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81" sheetId="3" r:id="rId1"/>
    <sheet name="82" sheetId="1" r:id="rId2"/>
    <sheet name="83" sheetId="5" r:id="rId3"/>
  </sheets>
  <definedNames>
    <definedName name="_xlnm._FilterDatabase" localSheetId="0" hidden="1">'81'!$A$8:$WVO$53</definedName>
    <definedName name="_xlnm._FilterDatabase" localSheetId="1" hidden="1">'82'!$A$8:$J$52</definedName>
    <definedName name="_xlnm._FilterDatabase" localSheetId="2" hidden="1">'83'!$A$8:$J$52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5" l="1"/>
  <c r="A55" i="3"/>
  <c r="A55" i="1"/>
</calcChain>
</file>

<file path=xl/sharedStrings.xml><?xml version="1.0" encoding="utf-8"?>
<sst xmlns="http://schemas.openxmlformats.org/spreadsheetml/2006/main" count="737" uniqueCount="320">
  <si>
    <t>CỘNG HÒA XÃ HỘI CHỦ NGHĨA VIỆT NAM</t>
  </si>
  <si>
    <t>Độc lập - Tự do - Hạnh phúc</t>
  </si>
  <si>
    <t>TT</t>
  </si>
  <si>
    <t>Họ và tên</t>
  </si>
  <si>
    <t>Nữ</t>
  </si>
  <si>
    <t>Ngày tháng
 năm sinh</t>
  </si>
  <si>
    <t>Nơi sinh</t>
  </si>
  <si>
    <t>Ghi chú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</si>
  <si>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</si>
  <si>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</si>
  <si>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</si>
  <si>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</si>
  <si>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</si>
  <si>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</si>
  <si>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</si>
  <si>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</si>
  <si>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</si>
  <si>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</si>
  <si>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</si>
  <si>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</si>
  <si>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</si>
  <si>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</si>
  <si>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</si>
  <si>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</si>
  <si>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</si>
  <si>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</si>
  <si>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</si>
  <si>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</si>
  <si>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</si>
  <si>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</si>
  <si>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</si>
  <si>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</si>
  <si>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</si>
  <si>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</si>
  <si>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</si>
  <si>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</si>
  <si>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</si>
  <si>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</si>
  <si>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</si>
  <si>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</si>
  <si>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</si>
  <si>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</si>
  <si>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UBND HUYỆN TAM NÔNG</t>
  </si>
  <si>
    <t>TRƯỜNG TRUNG HỌC CƠ SỞ AN HÒA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</si>
  <si>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</si>
  <si>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</si>
  <si>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</si>
  <si>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</si>
  <si>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</si>
  <si>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</si>
  <si>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</si>
  <si>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</si>
  <si>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</si>
  <si>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</si>
  <si>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</si>
  <si>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Lớp
21-22</t>
  </si>
  <si>
    <t>DANH SÁCH HỌC SINH LỚP 8A1 NĂM HỌC 2021-2022</t>
  </si>
  <si>
    <t>DANH SÁCH HỌC SINH LỚP 8A2 NĂM HỌC 2021-2022</t>
  </si>
  <si>
    <t>DANH SÁCH HỌC SINH LỚP 8A3 NĂM HỌC 2021-2022</t>
  </si>
  <si>
    <t>Nguyễn Thị Thúy An</t>
  </si>
  <si>
    <t>Lê Thanh Bạch</t>
  </si>
  <si>
    <t>Huỳnh Anh</t>
  </si>
  <si>
    <t>Nguyễn Tâm Duyên</t>
  </si>
  <si>
    <t>Nguyễn Văn Bằng</t>
  </si>
  <si>
    <t>Trần Thị Thùy Dương</t>
  </si>
  <si>
    <t>Phạm Thị Ngọc Em</t>
  </si>
  <si>
    <t>Lê Thị Yến Hà</t>
  </si>
  <si>
    <t>Nguyễn T Thảo Huệ</t>
  </si>
  <si>
    <t>Lưu Gia Hào</t>
  </si>
  <si>
    <t>Đinh Thị Ngọc Hiền</t>
  </si>
  <si>
    <t>Nguyễn Thị Xuân Hiếu</t>
  </si>
  <si>
    <t>Trần Quốc Khánh</t>
  </si>
  <si>
    <t>Lâm Quốc Huy</t>
  </si>
  <si>
    <t>Phan Anh Khoa</t>
  </si>
  <si>
    <t>Nguyễn Thị Kim Ly</t>
  </si>
  <si>
    <t>Nguyễn Lê Anh Khoa</t>
  </si>
  <si>
    <t>Vũ Tuấn Kiệt</t>
  </si>
  <si>
    <t>Trần Minh Hải Lâm</t>
  </si>
  <si>
    <t>Nguyễn Thị Yến Nhi</t>
  </si>
  <si>
    <t>Nguyễn Minh Lên</t>
  </si>
  <si>
    <t>Nguyễn Thị Thảo Ly</t>
  </si>
  <si>
    <t>Nguyễn Hoàng Phúc</t>
  </si>
  <si>
    <t>Bùi Thị Ánh Minh</t>
  </si>
  <si>
    <t>Trần Thị Ngọc Ngân</t>
  </si>
  <si>
    <t>Nguyễn Hồng Bảo Ngọc</t>
  </si>
  <si>
    <t>Nguyễn Thị Yến Thanh</t>
  </si>
  <si>
    <t>Huỳnh Trung Nguyên</t>
  </si>
  <si>
    <t>Nguyễn Thị Thảo</t>
  </si>
  <si>
    <t>Mai Thị Yến Nhi</t>
  </si>
  <si>
    <t>Trần Thị Nhị</t>
  </si>
  <si>
    <t>Trương Công Thủ</t>
  </si>
  <si>
    <t>Huỳnh Thanh Phong</t>
  </si>
  <si>
    <t>Ngô Hồng Quang</t>
  </si>
  <si>
    <t>Nguyễn Quốc Thái</t>
  </si>
  <si>
    <t>Đinh Thanh Thiện</t>
  </si>
  <si>
    <t>Trần Thanh Thương</t>
  </si>
  <si>
    <t>Nguyễn Ngọc Kim Thy</t>
  </si>
  <si>
    <t>Đỗ Văn Hữu Trọng</t>
  </si>
  <si>
    <t>Phan Ngọc Trầm</t>
  </si>
  <si>
    <t>Nguyễn Đức Trung</t>
  </si>
  <si>
    <t>Tiêu Trần Ngọc Tú</t>
  </si>
  <si>
    <t>Phạm Lê Vĩnh Tường</t>
  </si>
  <si>
    <t>Nguyễn Triệu Vy</t>
  </si>
  <si>
    <t>Phạm Thị Như Ý</t>
  </si>
  <si>
    <t>Đồng Tháp</t>
  </si>
  <si>
    <t>Bến Tre</t>
  </si>
  <si>
    <t>19/04/2008</t>
  </si>
  <si>
    <t>13/06/2008</t>
  </si>
  <si>
    <t>20/11/2008</t>
  </si>
  <si>
    <t>11/09/2008</t>
  </si>
  <si>
    <t>11/12/2007</t>
  </si>
  <si>
    <t>29/03/2008</t>
  </si>
  <si>
    <t>21/06/2008</t>
  </si>
  <si>
    <t>28/10/2008</t>
  </si>
  <si>
    <t>30/11/2008</t>
  </si>
  <si>
    <t>01/01/2007</t>
  </si>
  <si>
    <t>02/04/2008</t>
  </si>
  <si>
    <t>03/04/2008</t>
  </si>
  <si>
    <t>16/11/2007</t>
  </si>
  <si>
    <t>02/01/2008</t>
  </si>
  <si>
    <t>05/04/2008</t>
  </si>
  <si>
    <t>20/01/2008</t>
  </si>
  <si>
    <t>10/02/2008</t>
  </si>
  <si>
    <t>16/07/2008</t>
  </si>
  <si>
    <t>14/03/2008</t>
  </si>
  <si>
    <t>13/10/2008</t>
  </si>
  <si>
    <t>22/05/2008</t>
  </si>
  <si>
    <t>04/07/2008</t>
  </si>
  <si>
    <t>08/07/2008</t>
  </si>
  <si>
    <t>23/05/2008</t>
  </si>
  <si>
    <t>04/06/2008</t>
  </si>
  <si>
    <t>23/05/2007</t>
  </si>
  <si>
    <t>06/07/2008</t>
  </si>
  <si>
    <t>28/08/2008</t>
  </si>
  <si>
    <t>10/05/2008</t>
  </si>
  <si>
    <t>08/09/2006</t>
  </si>
  <si>
    <t>06/02/2008</t>
  </si>
  <si>
    <t>29/09/2008</t>
  </si>
  <si>
    <t>16/08/2008</t>
  </si>
  <si>
    <t>03/04/2007</t>
  </si>
  <si>
    <t>21/02/2008</t>
  </si>
  <si>
    <t>09/05/2008</t>
  </si>
  <si>
    <t>07/02/2008</t>
  </si>
  <si>
    <t>28/07/2008</t>
  </si>
  <si>
    <t>20/08/2008</t>
  </si>
  <si>
    <t>19/07/2006</t>
  </si>
  <si>
    <t>X</t>
  </si>
  <si>
    <t>8A1</t>
  </si>
  <si>
    <t>Nguyễn Ngọc Phúc An</t>
  </si>
  <si>
    <t>Hồng Anh</t>
  </si>
  <si>
    <t>Phạm Thị Thùy Dung</t>
  </si>
  <si>
    <t>Đinh Thị Ngọc Duyên</t>
  </si>
  <si>
    <t>Nguyễn Xuân Hoàng</t>
  </si>
  <si>
    <t>Nguyễn Quốc Đại</t>
  </si>
  <si>
    <t>Châu Thanh Điền</t>
  </si>
  <si>
    <t>Lê Tấn Huy</t>
  </si>
  <si>
    <t>Nguyễn Thị Tuyết Em</t>
  </si>
  <si>
    <t>Lưu Thúy Huỳnh</t>
  </si>
  <si>
    <t>Trần Thị Hoàng Hà</t>
  </si>
  <si>
    <t>Hoàng Ngọc Hân</t>
  </si>
  <si>
    <t>Nguyễn Quốc Huy</t>
  </si>
  <si>
    <t>Võ Thị Thúy Kiều</t>
  </si>
  <si>
    <t>Phan Thị Ái My</t>
  </si>
  <si>
    <t>Phan Văn Bé Ngai</t>
  </si>
  <si>
    <t>Đỗ Thị Thoại Mỹ</t>
  </si>
  <si>
    <t>Trần Thị Kim Ngân</t>
  </si>
  <si>
    <t>Lê Văn Nghị</t>
  </si>
  <si>
    <t>Trịnh Nguyễn Tú Nguyên</t>
  </si>
  <si>
    <t>Bùi Hữu Nghĩa</t>
  </si>
  <si>
    <t>Huỳnh Thị Yến Nhi</t>
  </si>
  <si>
    <t>Lê Thị Yến Oanh</t>
  </si>
  <si>
    <t>Đoàn Thị Bảo Như</t>
  </si>
  <si>
    <t>Võ Kiều Oanh</t>
  </si>
  <si>
    <t>Nguyễn Tấn Phát</t>
  </si>
  <si>
    <t>Trần Văn Vũ Phong</t>
  </si>
  <si>
    <t>Nguyễn Kim Phúc</t>
  </si>
  <si>
    <t>Thượng Phương Qui</t>
  </si>
  <si>
    <t>Thùy Văn Thọ</t>
  </si>
  <si>
    <t>Võ Thị Mỹ Quyên</t>
  </si>
  <si>
    <t>Huỳnh Tấn Tài</t>
  </si>
  <si>
    <t>Dương Thị Thanh Thảo</t>
  </si>
  <si>
    <t>Lê Thị Thu Thủy</t>
  </si>
  <si>
    <t>Nguyễn Thị Ngọc Thư</t>
  </si>
  <si>
    <t>Lê Thị Cẩm Tiên</t>
  </si>
  <si>
    <t>Lê Thái Toàn</t>
  </si>
  <si>
    <t>Trần Hữu Trọng</t>
  </si>
  <si>
    <t>Lê Thanh Tú</t>
  </si>
  <si>
    <t>Tăng Thị Cẩm Tuyền</t>
  </si>
  <si>
    <t>Trần Thị Tường Vi</t>
  </si>
  <si>
    <t>Nguyễn Thị Kiều Vy</t>
  </si>
  <si>
    <t>Trần Thị Như Ý</t>
  </si>
  <si>
    <t>Lưu Nguyễn Hải Yến</t>
  </si>
  <si>
    <t>28/05/2008</t>
  </si>
  <si>
    <t>24/05/2008</t>
  </si>
  <si>
    <t>21/07/2008</t>
  </si>
  <si>
    <t>02/09/2008</t>
  </si>
  <si>
    <t>27/08/2008</t>
  </si>
  <si>
    <t>11/11/2008</t>
  </si>
  <si>
    <t>26/06/2008</t>
  </si>
  <si>
    <t>04/11/2008</t>
  </si>
  <si>
    <t>22/07/2008</t>
  </si>
  <si>
    <t>30/07/2008</t>
  </si>
  <si>
    <t>18/02/2008</t>
  </si>
  <si>
    <t>06/01/2008</t>
  </si>
  <si>
    <t>07/10/2008</t>
  </si>
  <si>
    <t>16/10/2008</t>
  </si>
  <si>
    <t>14/10/2008</t>
  </si>
  <si>
    <t>05/02/2008</t>
  </si>
  <si>
    <t>30/08/2008</t>
  </si>
  <si>
    <t>27/03/2008</t>
  </si>
  <si>
    <t>08/02/2008</t>
  </si>
  <si>
    <t>10/09/2008</t>
  </si>
  <si>
    <t>04/08/2008</t>
  </si>
  <si>
    <t>08/03/2008</t>
  </si>
  <si>
    <t>01/01/2008</t>
  </si>
  <si>
    <t>21/12/2008</t>
  </si>
  <si>
    <t>15/03/2008</t>
  </si>
  <si>
    <t>20/04/2008</t>
  </si>
  <si>
    <t>05/03/2008</t>
  </si>
  <si>
    <t>13/10/2007</t>
  </si>
  <si>
    <t>04/03/2007</t>
  </si>
  <si>
    <t>06/04/2008</t>
  </si>
  <si>
    <t>10/08/2008</t>
  </si>
  <si>
    <t>03/01/2008</t>
  </si>
  <si>
    <t>23/04/2007</t>
  </si>
  <si>
    <t>21/03/2007</t>
  </si>
  <si>
    <t>02/12/2008</t>
  </si>
  <si>
    <t>12/05/2008</t>
  </si>
  <si>
    <t>23/01/2008</t>
  </si>
  <si>
    <t>01/05/2008</t>
  </si>
  <si>
    <t>05/07/2008</t>
  </si>
  <si>
    <t>TP. HCM</t>
  </si>
  <si>
    <t xml:space="preserve">Đồng Tháp </t>
  </si>
  <si>
    <t>8A2</t>
  </si>
  <si>
    <t>Nguyễn Dương Hoài An</t>
  </si>
  <si>
    <t>Đặng Trịnh Kim Anh</t>
  </si>
  <si>
    <t>Phạm Như Bình</t>
  </si>
  <si>
    <t>Nguyễn Pham Hoàng Duy</t>
  </si>
  <si>
    <t>Nguyễn Thị Mỹ Duyên</t>
  </si>
  <si>
    <t>Ngô Thị Huỳnh Hoa</t>
  </si>
  <si>
    <t>Nguyễn Thị Diệu Huyền</t>
  </si>
  <si>
    <t>Trần Thị Mỹ Hương</t>
  </si>
  <si>
    <t>Nguyễn Thái Khang</t>
  </si>
  <si>
    <t>Cai Huỳnh Đăng Khoa</t>
  </si>
  <si>
    <t>Mai Văn Kiệt</t>
  </si>
  <si>
    <t>Nguyễn Thị Kiều My</t>
  </si>
  <si>
    <t>Lê Si Na</t>
  </si>
  <si>
    <t>Phạm Kim Ngân</t>
  </si>
  <si>
    <t>Mạc Trọng Nghĩa</t>
  </si>
  <si>
    <t>Nguyễn Thị Huỳnh Nhi</t>
  </si>
  <si>
    <t>Nguyễn Thị Trúc Như</t>
  </si>
  <si>
    <t>Võ Văn Sang</t>
  </si>
  <si>
    <t>Phan Minh Nhựt</t>
  </si>
  <si>
    <t>Thái Thanh Tân</t>
  </si>
  <si>
    <t>Lê Thị Thúy Oanh</t>
  </si>
  <si>
    <t>Nguyễn Tấn Phúc</t>
  </si>
  <si>
    <t>Lê Thanh Sang</t>
  </si>
  <si>
    <t>Nguyễn Văn Sơn</t>
  </si>
  <si>
    <t>Huỳnh Duy Thái</t>
  </si>
  <si>
    <t>Phạm Ngọc Thùy</t>
  </si>
  <si>
    <t>Nguyễn Thu Thảo</t>
  </si>
  <si>
    <t>Huỳnh Thị Anh Thư</t>
  </si>
  <si>
    <t>Dương Thị Mỹ Tiên</t>
  </si>
  <si>
    <t>Nguyễn Trung Tín</t>
  </si>
  <si>
    <t>Nguyễn Quốc Toàn</t>
  </si>
  <si>
    <t>Trương Ngọc Trâm</t>
  </si>
  <si>
    <t>Lê Minh Trí</t>
  </si>
  <si>
    <t>Nguyễn Quốc Triệu</t>
  </si>
  <si>
    <t>Phạm Lê Phương Trinh</t>
  </si>
  <si>
    <t>Hồ Thị Cát Tường</t>
  </si>
  <si>
    <t>Dương Thị Cẩm Tú</t>
  </si>
  <si>
    <t>Phan Thị Tường Vi</t>
  </si>
  <si>
    <t>Nguyễn Hoàng Tuấn</t>
  </si>
  <si>
    <t>Nguyễn Ngọc Tường Vy</t>
  </si>
  <si>
    <t>Huỳnh Thị Bích Tuyền</t>
  </si>
  <si>
    <t>Nguyễn Ngọc Như Ý</t>
  </si>
  <si>
    <t>Trần Thị Kim Vàng</t>
  </si>
  <si>
    <t>Sóc Trăng</t>
  </si>
  <si>
    <t>25/10/2008</t>
  </si>
  <si>
    <t>12/11/2008</t>
  </si>
  <si>
    <t>21/01/2008</t>
  </si>
  <si>
    <t>31/08/2008</t>
  </si>
  <si>
    <t>16/06/2008</t>
  </si>
  <si>
    <t>05/09/2008</t>
  </si>
  <si>
    <t>25/11/2008</t>
  </si>
  <si>
    <t>20/06/2008</t>
  </si>
  <si>
    <t>20/05/2008</t>
  </si>
  <si>
    <t>01/11/2008</t>
  </si>
  <si>
    <t>29/01/2008</t>
  </si>
  <si>
    <t>09/09/2008</t>
  </si>
  <si>
    <t>20/11/2007</t>
  </si>
  <si>
    <t>19/01/2008</t>
  </si>
  <si>
    <t>01/07/2008</t>
  </si>
  <si>
    <t>24/07/2008</t>
  </si>
  <si>
    <t>09/09/2007</t>
  </si>
  <si>
    <t>19/09/2007</t>
  </si>
  <si>
    <t>12/01/2008</t>
  </si>
  <si>
    <t>26/02/2008</t>
  </si>
  <si>
    <t>21/05/2008</t>
  </si>
  <si>
    <t>24/01/2008</t>
  </si>
  <si>
    <t>21/04/2008</t>
  </si>
  <si>
    <t>31/12/2008</t>
  </si>
  <si>
    <t>14/05/2007</t>
  </si>
  <si>
    <t>07/04/2008</t>
  </si>
  <si>
    <t>28/06/2008</t>
  </si>
  <si>
    <t>26/05/2007</t>
  </si>
  <si>
    <t>07/03/2008</t>
  </si>
  <si>
    <t>24/04/2008</t>
  </si>
  <si>
    <t>06/03/2008</t>
  </si>
  <si>
    <t>20/10/2008</t>
  </si>
  <si>
    <t>11/08/2008</t>
  </si>
  <si>
    <t>09/02/2008</t>
  </si>
  <si>
    <t>14/11/2008</t>
  </si>
  <si>
    <t>Bình Thuận</t>
  </si>
  <si>
    <t>An Giang</t>
  </si>
  <si>
    <t>Tây Ninh</t>
  </si>
  <si>
    <t>TP Hồ Chí Minh</t>
  </si>
  <si>
    <t>GVCN: Phạm Tuấn Em</t>
  </si>
  <si>
    <t>GVCN: Nguyễn Long Hải</t>
  </si>
  <si>
    <t>GVCN: Võ Thị Xuân 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</si>
</sst>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Cambria"/>
      <family val="1"/>
    </font>
    <font>
      <sz val="14"/>
      <name val="Times New Roman"/>
      <family val="1"/>
    </font>
    <font>
      <sz val="10"/>
      <name val="Arial"/>
      <family val="2"/>
      <charset val="163"/>
    </font>
    <font>
      <b/>
      <sz val="10"/>
      <name val="Times New Roman"/>
      <family val="1"/>
    </font>
    <font>
      <sz val="11"/>
      <color indexed="8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Border="1"/>
    <xf numFmtId="49" fontId="3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Fill="1"/>
    <xf numFmtId="0" fontId="3" fillId="0" borderId="0" xfId="0" applyFont="1" applyAlignment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49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0" fillId="0" borderId="4" xfId="0" applyFill="1" applyBorder="1" applyProtection="1"/>
    <xf numFmtId="49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9525</xdr:rowOff>
    </xdr:from>
    <xdr:to>
      <xdr:col>1</xdr:col>
      <xdr:colOff>1143000</xdr:colOff>
      <xdr:row>2</xdr:row>
      <xdr:rowOff>9525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676275" y="4095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733424</xdr:colOff>
      <xdr:row>2</xdr:row>
      <xdr:rowOff>9525</xdr:rowOff>
    </xdr:from>
    <xdr:to>
      <xdr:col>6</xdr:col>
      <xdr:colOff>190499</xdr:colOff>
      <xdr:row>2</xdr:row>
      <xdr:rowOff>9525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3067049" y="409575"/>
          <a:ext cx="1781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9525</xdr:rowOff>
    </xdr:from>
    <xdr:to>
      <xdr:col>1</xdr:col>
      <xdr:colOff>1143000</xdr:colOff>
      <xdr:row>2</xdr:row>
      <xdr:rowOff>9525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676275" y="4095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733424</xdr:colOff>
      <xdr:row>2</xdr:row>
      <xdr:rowOff>9525</xdr:rowOff>
    </xdr:from>
    <xdr:to>
      <xdr:col>6</xdr:col>
      <xdr:colOff>190499</xdr:colOff>
      <xdr:row>2</xdr:row>
      <xdr:rowOff>9525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3067049" y="409575"/>
          <a:ext cx="1781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9525</xdr:rowOff>
    </xdr:from>
    <xdr:to>
      <xdr:col>1</xdr:col>
      <xdr:colOff>1143000</xdr:colOff>
      <xdr:row>2</xdr:row>
      <xdr:rowOff>9525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>
          <a:off x="676275" y="40957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228599</xdr:colOff>
      <xdr:row>2</xdr:row>
      <xdr:rowOff>9525</xdr:rowOff>
    </xdr:from>
    <xdr:to>
      <xdr:col>6</xdr:col>
      <xdr:colOff>476249</xdr:colOff>
      <xdr:row>2</xdr:row>
      <xdr:rowOff>9525</xdr:rowOff>
    </xdr:to>
    <xdr:sp macro="" textlink="">
      <xdr:nvSpPr>
        <xdr:cNvPr id="3" name="Line 13"/>
        <xdr:cNvSpPr>
          <a:spLocks noChangeShapeType="1"/>
        </xdr:cNvSpPr>
      </xdr:nvSpPr>
      <xdr:spPr bwMode="auto">
        <a:xfrm>
          <a:off x="3352799" y="409575"/>
          <a:ext cx="1781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A5" sqref="A5:G5"/>
    </sheetView>
  </sheetViews>
  <sheetFormatPr defaultRowHeight="12.75" x14ac:dyDescent="0.2"/>
  <cols>
    <col min="1" max="1" width="5.375" style="14" customWidth="1"/>
    <col min="2" max="2" width="24.875" style="14" customWidth="1"/>
    <col min="3" max="3" width="4.75" style="18" customWidth="1"/>
    <col min="4" max="4" width="11.875" style="18" customWidth="1"/>
    <col min="5" max="5" width="14.75" style="18" customWidth="1"/>
    <col min="6" max="6" width="8.25" style="18" customWidth="1"/>
    <col min="7" max="7" width="13.125" style="14" customWidth="1"/>
    <col min="8" max="256" width="9.125" style="14"/>
    <col min="257" max="257" width="5.375" style="14" customWidth="1"/>
    <col min="258" max="258" width="24.875" style="14" customWidth="1"/>
    <col min="259" max="259" width="3.625" style="14" customWidth="1"/>
    <col min="260" max="260" width="11.875" style="14" customWidth="1"/>
    <col min="261" max="261" width="13.75" style="14" customWidth="1"/>
    <col min="262" max="262" width="7" style="14" customWidth="1"/>
    <col min="263" max="263" width="22.25" style="14" customWidth="1"/>
    <col min="264" max="512" width="9.125" style="14"/>
    <col min="513" max="513" width="5.375" style="14" customWidth="1"/>
    <col min="514" max="514" width="24.875" style="14" customWidth="1"/>
    <col min="515" max="515" width="3.625" style="14" customWidth="1"/>
    <col min="516" max="516" width="11.875" style="14" customWidth="1"/>
    <col min="517" max="517" width="13.75" style="14" customWidth="1"/>
    <col min="518" max="518" width="7" style="14" customWidth="1"/>
    <col min="519" max="519" width="22.25" style="14" customWidth="1"/>
    <col min="520" max="768" width="9.125" style="14"/>
    <col min="769" max="769" width="5.375" style="14" customWidth="1"/>
    <col min="770" max="770" width="24.875" style="14" customWidth="1"/>
    <col min="771" max="771" width="3.625" style="14" customWidth="1"/>
    <col min="772" max="772" width="11.875" style="14" customWidth="1"/>
    <col min="773" max="773" width="13.75" style="14" customWidth="1"/>
    <col min="774" max="774" width="7" style="14" customWidth="1"/>
    <col min="775" max="775" width="22.25" style="14" customWidth="1"/>
    <col min="776" max="1024" width="9.125" style="14"/>
    <col min="1025" max="1025" width="5.375" style="14" customWidth="1"/>
    <col min="1026" max="1026" width="24.875" style="14" customWidth="1"/>
    <col min="1027" max="1027" width="3.625" style="14" customWidth="1"/>
    <col min="1028" max="1028" width="11.875" style="14" customWidth="1"/>
    <col min="1029" max="1029" width="13.75" style="14" customWidth="1"/>
    <col min="1030" max="1030" width="7" style="14" customWidth="1"/>
    <col min="1031" max="1031" width="22.25" style="14" customWidth="1"/>
    <col min="1032" max="1280" width="9.125" style="14"/>
    <col min="1281" max="1281" width="5.375" style="14" customWidth="1"/>
    <col min="1282" max="1282" width="24.875" style="14" customWidth="1"/>
    <col min="1283" max="1283" width="3.625" style="14" customWidth="1"/>
    <col min="1284" max="1284" width="11.875" style="14" customWidth="1"/>
    <col min="1285" max="1285" width="13.75" style="14" customWidth="1"/>
    <col min="1286" max="1286" width="7" style="14" customWidth="1"/>
    <col min="1287" max="1287" width="22.25" style="14" customWidth="1"/>
    <col min="1288" max="1536" width="9.125" style="14"/>
    <col min="1537" max="1537" width="5.375" style="14" customWidth="1"/>
    <col min="1538" max="1538" width="24.875" style="14" customWidth="1"/>
    <col min="1539" max="1539" width="3.625" style="14" customWidth="1"/>
    <col min="1540" max="1540" width="11.875" style="14" customWidth="1"/>
    <col min="1541" max="1541" width="13.75" style="14" customWidth="1"/>
    <col min="1542" max="1542" width="7" style="14" customWidth="1"/>
    <col min="1543" max="1543" width="22.25" style="14" customWidth="1"/>
    <col min="1544" max="1792" width="9.125" style="14"/>
    <col min="1793" max="1793" width="5.375" style="14" customWidth="1"/>
    <col min="1794" max="1794" width="24.875" style="14" customWidth="1"/>
    <col min="1795" max="1795" width="3.625" style="14" customWidth="1"/>
    <col min="1796" max="1796" width="11.875" style="14" customWidth="1"/>
    <col min="1797" max="1797" width="13.75" style="14" customWidth="1"/>
    <col min="1798" max="1798" width="7" style="14" customWidth="1"/>
    <col min="1799" max="1799" width="22.25" style="14" customWidth="1"/>
    <col min="1800" max="2048" width="9.125" style="14"/>
    <col min="2049" max="2049" width="5.375" style="14" customWidth="1"/>
    <col min="2050" max="2050" width="24.875" style="14" customWidth="1"/>
    <col min="2051" max="2051" width="3.625" style="14" customWidth="1"/>
    <col min="2052" max="2052" width="11.875" style="14" customWidth="1"/>
    <col min="2053" max="2053" width="13.75" style="14" customWidth="1"/>
    <col min="2054" max="2054" width="7" style="14" customWidth="1"/>
    <col min="2055" max="2055" width="22.25" style="14" customWidth="1"/>
    <col min="2056" max="2304" width="9.125" style="14"/>
    <col min="2305" max="2305" width="5.375" style="14" customWidth="1"/>
    <col min="2306" max="2306" width="24.875" style="14" customWidth="1"/>
    <col min="2307" max="2307" width="3.625" style="14" customWidth="1"/>
    <col min="2308" max="2308" width="11.875" style="14" customWidth="1"/>
    <col min="2309" max="2309" width="13.75" style="14" customWidth="1"/>
    <col min="2310" max="2310" width="7" style="14" customWidth="1"/>
    <col min="2311" max="2311" width="22.25" style="14" customWidth="1"/>
    <col min="2312" max="2560" width="9.125" style="14"/>
    <col min="2561" max="2561" width="5.375" style="14" customWidth="1"/>
    <col min="2562" max="2562" width="24.875" style="14" customWidth="1"/>
    <col min="2563" max="2563" width="3.625" style="14" customWidth="1"/>
    <col min="2564" max="2564" width="11.875" style="14" customWidth="1"/>
    <col min="2565" max="2565" width="13.75" style="14" customWidth="1"/>
    <col min="2566" max="2566" width="7" style="14" customWidth="1"/>
    <col min="2567" max="2567" width="22.25" style="14" customWidth="1"/>
    <col min="2568" max="2816" width="9.125" style="14"/>
    <col min="2817" max="2817" width="5.375" style="14" customWidth="1"/>
    <col min="2818" max="2818" width="24.875" style="14" customWidth="1"/>
    <col min="2819" max="2819" width="3.625" style="14" customWidth="1"/>
    <col min="2820" max="2820" width="11.875" style="14" customWidth="1"/>
    <col min="2821" max="2821" width="13.75" style="14" customWidth="1"/>
    <col min="2822" max="2822" width="7" style="14" customWidth="1"/>
    <col min="2823" max="2823" width="22.25" style="14" customWidth="1"/>
    <col min="2824" max="3072" width="9.125" style="14"/>
    <col min="3073" max="3073" width="5.375" style="14" customWidth="1"/>
    <col min="3074" max="3074" width="24.875" style="14" customWidth="1"/>
    <col min="3075" max="3075" width="3.625" style="14" customWidth="1"/>
    <col min="3076" max="3076" width="11.875" style="14" customWidth="1"/>
    <col min="3077" max="3077" width="13.75" style="14" customWidth="1"/>
    <col min="3078" max="3078" width="7" style="14" customWidth="1"/>
    <col min="3079" max="3079" width="22.25" style="14" customWidth="1"/>
    <col min="3080" max="3328" width="9.125" style="14"/>
    <col min="3329" max="3329" width="5.375" style="14" customWidth="1"/>
    <col min="3330" max="3330" width="24.875" style="14" customWidth="1"/>
    <col min="3331" max="3331" width="3.625" style="14" customWidth="1"/>
    <col min="3332" max="3332" width="11.875" style="14" customWidth="1"/>
    <col min="3333" max="3333" width="13.75" style="14" customWidth="1"/>
    <col min="3334" max="3334" width="7" style="14" customWidth="1"/>
    <col min="3335" max="3335" width="22.25" style="14" customWidth="1"/>
    <col min="3336" max="3584" width="9.125" style="14"/>
    <col min="3585" max="3585" width="5.375" style="14" customWidth="1"/>
    <col min="3586" max="3586" width="24.875" style="14" customWidth="1"/>
    <col min="3587" max="3587" width="3.625" style="14" customWidth="1"/>
    <col min="3588" max="3588" width="11.875" style="14" customWidth="1"/>
    <col min="3589" max="3589" width="13.75" style="14" customWidth="1"/>
    <col min="3590" max="3590" width="7" style="14" customWidth="1"/>
    <col min="3591" max="3591" width="22.25" style="14" customWidth="1"/>
    <col min="3592" max="3840" width="9.125" style="14"/>
    <col min="3841" max="3841" width="5.375" style="14" customWidth="1"/>
    <col min="3842" max="3842" width="24.875" style="14" customWidth="1"/>
    <col min="3843" max="3843" width="3.625" style="14" customWidth="1"/>
    <col min="3844" max="3844" width="11.875" style="14" customWidth="1"/>
    <col min="3845" max="3845" width="13.75" style="14" customWidth="1"/>
    <col min="3846" max="3846" width="7" style="14" customWidth="1"/>
    <col min="3847" max="3847" width="22.25" style="14" customWidth="1"/>
    <col min="3848" max="4096" width="9.125" style="14"/>
    <col min="4097" max="4097" width="5.375" style="14" customWidth="1"/>
    <col min="4098" max="4098" width="24.875" style="14" customWidth="1"/>
    <col min="4099" max="4099" width="3.625" style="14" customWidth="1"/>
    <col min="4100" max="4100" width="11.875" style="14" customWidth="1"/>
    <col min="4101" max="4101" width="13.75" style="14" customWidth="1"/>
    <col min="4102" max="4102" width="7" style="14" customWidth="1"/>
    <col min="4103" max="4103" width="22.25" style="14" customWidth="1"/>
    <col min="4104" max="4352" width="9.125" style="14"/>
    <col min="4353" max="4353" width="5.375" style="14" customWidth="1"/>
    <col min="4354" max="4354" width="24.875" style="14" customWidth="1"/>
    <col min="4355" max="4355" width="3.625" style="14" customWidth="1"/>
    <col min="4356" max="4356" width="11.875" style="14" customWidth="1"/>
    <col min="4357" max="4357" width="13.75" style="14" customWidth="1"/>
    <col min="4358" max="4358" width="7" style="14" customWidth="1"/>
    <col min="4359" max="4359" width="22.25" style="14" customWidth="1"/>
    <col min="4360" max="4608" width="9.125" style="14"/>
    <col min="4609" max="4609" width="5.375" style="14" customWidth="1"/>
    <col min="4610" max="4610" width="24.875" style="14" customWidth="1"/>
    <col min="4611" max="4611" width="3.625" style="14" customWidth="1"/>
    <col min="4612" max="4612" width="11.875" style="14" customWidth="1"/>
    <col min="4613" max="4613" width="13.75" style="14" customWidth="1"/>
    <col min="4614" max="4614" width="7" style="14" customWidth="1"/>
    <col min="4615" max="4615" width="22.25" style="14" customWidth="1"/>
    <col min="4616" max="4864" width="9.125" style="14"/>
    <col min="4865" max="4865" width="5.375" style="14" customWidth="1"/>
    <col min="4866" max="4866" width="24.875" style="14" customWidth="1"/>
    <col min="4867" max="4867" width="3.625" style="14" customWidth="1"/>
    <col min="4868" max="4868" width="11.875" style="14" customWidth="1"/>
    <col min="4869" max="4869" width="13.75" style="14" customWidth="1"/>
    <col min="4870" max="4870" width="7" style="14" customWidth="1"/>
    <col min="4871" max="4871" width="22.25" style="14" customWidth="1"/>
    <col min="4872" max="5120" width="9.125" style="14"/>
    <col min="5121" max="5121" width="5.375" style="14" customWidth="1"/>
    <col min="5122" max="5122" width="24.875" style="14" customWidth="1"/>
    <col min="5123" max="5123" width="3.625" style="14" customWidth="1"/>
    <col min="5124" max="5124" width="11.875" style="14" customWidth="1"/>
    <col min="5125" max="5125" width="13.75" style="14" customWidth="1"/>
    <col min="5126" max="5126" width="7" style="14" customWidth="1"/>
    <col min="5127" max="5127" width="22.25" style="14" customWidth="1"/>
    <col min="5128" max="5376" width="9.125" style="14"/>
    <col min="5377" max="5377" width="5.375" style="14" customWidth="1"/>
    <col min="5378" max="5378" width="24.875" style="14" customWidth="1"/>
    <col min="5379" max="5379" width="3.625" style="14" customWidth="1"/>
    <col min="5380" max="5380" width="11.875" style="14" customWidth="1"/>
    <col min="5381" max="5381" width="13.75" style="14" customWidth="1"/>
    <col min="5382" max="5382" width="7" style="14" customWidth="1"/>
    <col min="5383" max="5383" width="22.25" style="14" customWidth="1"/>
    <col min="5384" max="5632" width="9.125" style="14"/>
    <col min="5633" max="5633" width="5.375" style="14" customWidth="1"/>
    <col min="5634" max="5634" width="24.875" style="14" customWidth="1"/>
    <col min="5635" max="5635" width="3.625" style="14" customWidth="1"/>
    <col min="5636" max="5636" width="11.875" style="14" customWidth="1"/>
    <col min="5637" max="5637" width="13.75" style="14" customWidth="1"/>
    <col min="5638" max="5638" width="7" style="14" customWidth="1"/>
    <col min="5639" max="5639" width="22.25" style="14" customWidth="1"/>
    <col min="5640" max="5888" width="9.125" style="14"/>
    <col min="5889" max="5889" width="5.375" style="14" customWidth="1"/>
    <col min="5890" max="5890" width="24.875" style="14" customWidth="1"/>
    <col min="5891" max="5891" width="3.625" style="14" customWidth="1"/>
    <col min="5892" max="5892" width="11.875" style="14" customWidth="1"/>
    <col min="5893" max="5893" width="13.75" style="14" customWidth="1"/>
    <col min="5894" max="5894" width="7" style="14" customWidth="1"/>
    <col min="5895" max="5895" width="22.25" style="14" customWidth="1"/>
    <col min="5896" max="6144" width="9.125" style="14"/>
    <col min="6145" max="6145" width="5.375" style="14" customWidth="1"/>
    <col min="6146" max="6146" width="24.875" style="14" customWidth="1"/>
    <col min="6147" max="6147" width="3.625" style="14" customWidth="1"/>
    <col min="6148" max="6148" width="11.875" style="14" customWidth="1"/>
    <col min="6149" max="6149" width="13.75" style="14" customWidth="1"/>
    <col min="6150" max="6150" width="7" style="14" customWidth="1"/>
    <col min="6151" max="6151" width="22.25" style="14" customWidth="1"/>
    <col min="6152" max="6400" width="9.125" style="14"/>
    <col min="6401" max="6401" width="5.375" style="14" customWidth="1"/>
    <col min="6402" max="6402" width="24.875" style="14" customWidth="1"/>
    <col min="6403" max="6403" width="3.625" style="14" customWidth="1"/>
    <col min="6404" max="6404" width="11.875" style="14" customWidth="1"/>
    <col min="6405" max="6405" width="13.75" style="14" customWidth="1"/>
    <col min="6406" max="6406" width="7" style="14" customWidth="1"/>
    <col min="6407" max="6407" width="22.25" style="14" customWidth="1"/>
    <col min="6408" max="6656" width="9.125" style="14"/>
    <col min="6657" max="6657" width="5.375" style="14" customWidth="1"/>
    <col min="6658" max="6658" width="24.875" style="14" customWidth="1"/>
    <col min="6659" max="6659" width="3.625" style="14" customWidth="1"/>
    <col min="6660" max="6660" width="11.875" style="14" customWidth="1"/>
    <col min="6661" max="6661" width="13.75" style="14" customWidth="1"/>
    <col min="6662" max="6662" width="7" style="14" customWidth="1"/>
    <col min="6663" max="6663" width="22.25" style="14" customWidth="1"/>
    <col min="6664" max="6912" width="9.125" style="14"/>
    <col min="6913" max="6913" width="5.375" style="14" customWidth="1"/>
    <col min="6914" max="6914" width="24.875" style="14" customWidth="1"/>
    <col min="6915" max="6915" width="3.625" style="14" customWidth="1"/>
    <col min="6916" max="6916" width="11.875" style="14" customWidth="1"/>
    <col min="6917" max="6917" width="13.75" style="14" customWidth="1"/>
    <col min="6918" max="6918" width="7" style="14" customWidth="1"/>
    <col min="6919" max="6919" width="22.25" style="14" customWidth="1"/>
    <col min="6920" max="7168" width="9.125" style="14"/>
    <col min="7169" max="7169" width="5.375" style="14" customWidth="1"/>
    <col min="7170" max="7170" width="24.875" style="14" customWidth="1"/>
    <col min="7171" max="7171" width="3.625" style="14" customWidth="1"/>
    <col min="7172" max="7172" width="11.875" style="14" customWidth="1"/>
    <col min="7173" max="7173" width="13.75" style="14" customWidth="1"/>
    <col min="7174" max="7174" width="7" style="14" customWidth="1"/>
    <col min="7175" max="7175" width="22.25" style="14" customWidth="1"/>
    <col min="7176" max="7424" width="9.125" style="14"/>
    <col min="7425" max="7425" width="5.375" style="14" customWidth="1"/>
    <col min="7426" max="7426" width="24.875" style="14" customWidth="1"/>
    <col min="7427" max="7427" width="3.625" style="14" customWidth="1"/>
    <col min="7428" max="7428" width="11.875" style="14" customWidth="1"/>
    <col min="7429" max="7429" width="13.75" style="14" customWidth="1"/>
    <col min="7430" max="7430" width="7" style="14" customWidth="1"/>
    <col min="7431" max="7431" width="22.25" style="14" customWidth="1"/>
    <col min="7432" max="7680" width="9.125" style="14"/>
    <col min="7681" max="7681" width="5.375" style="14" customWidth="1"/>
    <col min="7682" max="7682" width="24.875" style="14" customWidth="1"/>
    <col min="7683" max="7683" width="3.625" style="14" customWidth="1"/>
    <col min="7684" max="7684" width="11.875" style="14" customWidth="1"/>
    <col min="7685" max="7685" width="13.75" style="14" customWidth="1"/>
    <col min="7686" max="7686" width="7" style="14" customWidth="1"/>
    <col min="7687" max="7687" width="22.25" style="14" customWidth="1"/>
    <col min="7688" max="7936" width="9.125" style="14"/>
    <col min="7937" max="7937" width="5.375" style="14" customWidth="1"/>
    <col min="7938" max="7938" width="24.875" style="14" customWidth="1"/>
    <col min="7939" max="7939" width="3.625" style="14" customWidth="1"/>
    <col min="7940" max="7940" width="11.875" style="14" customWidth="1"/>
    <col min="7941" max="7941" width="13.75" style="14" customWidth="1"/>
    <col min="7942" max="7942" width="7" style="14" customWidth="1"/>
    <col min="7943" max="7943" width="22.25" style="14" customWidth="1"/>
    <col min="7944" max="8192" width="9.125" style="14"/>
    <col min="8193" max="8193" width="5.375" style="14" customWidth="1"/>
    <col min="8194" max="8194" width="24.875" style="14" customWidth="1"/>
    <col min="8195" max="8195" width="3.625" style="14" customWidth="1"/>
    <col min="8196" max="8196" width="11.875" style="14" customWidth="1"/>
    <col min="8197" max="8197" width="13.75" style="14" customWidth="1"/>
    <col min="8198" max="8198" width="7" style="14" customWidth="1"/>
    <col min="8199" max="8199" width="22.25" style="14" customWidth="1"/>
    <col min="8200" max="8448" width="9.125" style="14"/>
    <col min="8449" max="8449" width="5.375" style="14" customWidth="1"/>
    <col min="8450" max="8450" width="24.875" style="14" customWidth="1"/>
    <col min="8451" max="8451" width="3.625" style="14" customWidth="1"/>
    <col min="8452" max="8452" width="11.875" style="14" customWidth="1"/>
    <col min="8453" max="8453" width="13.75" style="14" customWidth="1"/>
    <col min="8454" max="8454" width="7" style="14" customWidth="1"/>
    <col min="8455" max="8455" width="22.25" style="14" customWidth="1"/>
    <col min="8456" max="8704" width="9.125" style="14"/>
    <col min="8705" max="8705" width="5.375" style="14" customWidth="1"/>
    <col min="8706" max="8706" width="24.875" style="14" customWidth="1"/>
    <col min="8707" max="8707" width="3.625" style="14" customWidth="1"/>
    <col min="8708" max="8708" width="11.875" style="14" customWidth="1"/>
    <col min="8709" max="8709" width="13.75" style="14" customWidth="1"/>
    <col min="8710" max="8710" width="7" style="14" customWidth="1"/>
    <col min="8711" max="8711" width="22.25" style="14" customWidth="1"/>
    <col min="8712" max="8960" width="9.125" style="14"/>
    <col min="8961" max="8961" width="5.375" style="14" customWidth="1"/>
    <col min="8962" max="8962" width="24.875" style="14" customWidth="1"/>
    <col min="8963" max="8963" width="3.625" style="14" customWidth="1"/>
    <col min="8964" max="8964" width="11.875" style="14" customWidth="1"/>
    <col min="8965" max="8965" width="13.75" style="14" customWidth="1"/>
    <col min="8966" max="8966" width="7" style="14" customWidth="1"/>
    <col min="8967" max="8967" width="22.25" style="14" customWidth="1"/>
    <col min="8968" max="9216" width="9.125" style="14"/>
    <col min="9217" max="9217" width="5.375" style="14" customWidth="1"/>
    <col min="9218" max="9218" width="24.875" style="14" customWidth="1"/>
    <col min="9219" max="9219" width="3.625" style="14" customWidth="1"/>
    <col min="9220" max="9220" width="11.875" style="14" customWidth="1"/>
    <col min="9221" max="9221" width="13.75" style="14" customWidth="1"/>
    <col min="9222" max="9222" width="7" style="14" customWidth="1"/>
    <col min="9223" max="9223" width="22.25" style="14" customWidth="1"/>
    <col min="9224" max="9472" width="9.125" style="14"/>
    <col min="9473" max="9473" width="5.375" style="14" customWidth="1"/>
    <col min="9474" max="9474" width="24.875" style="14" customWidth="1"/>
    <col min="9475" max="9475" width="3.625" style="14" customWidth="1"/>
    <col min="9476" max="9476" width="11.875" style="14" customWidth="1"/>
    <col min="9477" max="9477" width="13.75" style="14" customWidth="1"/>
    <col min="9478" max="9478" width="7" style="14" customWidth="1"/>
    <col min="9479" max="9479" width="22.25" style="14" customWidth="1"/>
    <col min="9480" max="9728" width="9.125" style="14"/>
    <col min="9729" max="9729" width="5.375" style="14" customWidth="1"/>
    <col min="9730" max="9730" width="24.875" style="14" customWidth="1"/>
    <col min="9731" max="9731" width="3.625" style="14" customWidth="1"/>
    <col min="9732" max="9732" width="11.875" style="14" customWidth="1"/>
    <col min="9733" max="9733" width="13.75" style="14" customWidth="1"/>
    <col min="9734" max="9734" width="7" style="14" customWidth="1"/>
    <col min="9735" max="9735" width="22.25" style="14" customWidth="1"/>
    <col min="9736" max="9984" width="9.125" style="14"/>
    <col min="9985" max="9985" width="5.375" style="14" customWidth="1"/>
    <col min="9986" max="9986" width="24.875" style="14" customWidth="1"/>
    <col min="9987" max="9987" width="3.625" style="14" customWidth="1"/>
    <col min="9988" max="9988" width="11.875" style="14" customWidth="1"/>
    <col min="9989" max="9989" width="13.75" style="14" customWidth="1"/>
    <col min="9990" max="9990" width="7" style="14" customWidth="1"/>
    <col min="9991" max="9991" width="22.25" style="14" customWidth="1"/>
    <col min="9992" max="10240" width="9.125" style="14"/>
    <col min="10241" max="10241" width="5.375" style="14" customWidth="1"/>
    <col min="10242" max="10242" width="24.875" style="14" customWidth="1"/>
    <col min="10243" max="10243" width="3.625" style="14" customWidth="1"/>
    <col min="10244" max="10244" width="11.875" style="14" customWidth="1"/>
    <col min="10245" max="10245" width="13.75" style="14" customWidth="1"/>
    <col min="10246" max="10246" width="7" style="14" customWidth="1"/>
    <col min="10247" max="10247" width="22.25" style="14" customWidth="1"/>
    <col min="10248" max="10496" width="9.125" style="14"/>
    <col min="10497" max="10497" width="5.375" style="14" customWidth="1"/>
    <col min="10498" max="10498" width="24.875" style="14" customWidth="1"/>
    <col min="10499" max="10499" width="3.625" style="14" customWidth="1"/>
    <col min="10500" max="10500" width="11.875" style="14" customWidth="1"/>
    <col min="10501" max="10501" width="13.75" style="14" customWidth="1"/>
    <col min="10502" max="10502" width="7" style="14" customWidth="1"/>
    <col min="10503" max="10503" width="22.25" style="14" customWidth="1"/>
    <col min="10504" max="10752" width="9.125" style="14"/>
    <col min="10753" max="10753" width="5.375" style="14" customWidth="1"/>
    <col min="10754" max="10754" width="24.875" style="14" customWidth="1"/>
    <col min="10755" max="10755" width="3.625" style="14" customWidth="1"/>
    <col min="10756" max="10756" width="11.875" style="14" customWidth="1"/>
    <col min="10757" max="10757" width="13.75" style="14" customWidth="1"/>
    <col min="10758" max="10758" width="7" style="14" customWidth="1"/>
    <col min="10759" max="10759" width="22.25" style="14" customWidth="1"/>
    <col min="10760" max="11008" width="9.125" style="14"/>
    <col min="11009" max="11009" width="5.375" style="14" customWidth="1"/>
    <col min="11010" max="11010" width="24.875" style="14" customWidth="1"/>
    <col min="11011" max="11011" width="3.625" style="14" customWidth="1"/>
    <col min="11012" max="11012" width="11.875" style="14" customWidth="1"/>
    <col min="11013" max="11013" width="13.75" style="14" customWidth="1"/>
    <col min="11014" max="11014" width="7" style="14" customWidth="1"/>
    <col min="11015" max="11015" width="22.25" style="14" customWidth="1"/>
    <col min="11016" max="11264" width="9.125" style="14"/>
    <col min="11265" max="11265" width="5.375" style="14" customWidth="1"/>
    <col min="11266" max="11266" width="24.875" style="14" customWidth="1"/>
    <col min="11267" max="11267" width="3.625" style="14" customWidth="1"/>
    <col min="11268" max="11268" width="11.875" style="14" customWidth="1"/>
    <col min="11269" max="11269" width="13.75" style="14" customWidth="1"/>
    <col min="11270" max="11270" width="7" style="14" customWidth="1"/>
    <col min="11271" max="11271" width="22.25" style="14" customWidth="1"/>
    <col min="11272" max="11520" width="9.125" style="14"/>
    <col min="11521" max="11521" width="5.375" style="14" customWidth="1"/>
    <col min="11522" max="11522" width="24.875" style="14" customWidth="1"/>
    <col min="11523" max="11523" width="3.625" style="14" customWidth="1"/>
    <col min="11524" max="11524" width="11.875" style="14" customWidth="1"/>
    <col min="11525" max="11525" width="13.75" style="14" customWidth="1"/>
    <col min="11526" max="11526" width="7" style="14" customWidth="1"/>
    <col min="11527" max="11527" width="22.25" style="14" customWidth="1"/>
    <col min="11528" max="11776" width="9.125" style="14"/>
    <col min="11777" max="11777" width="5.375" style="14" customWidth="1"/>
    <col min="11778" max="11778" width="24.875" style="14" customWidth="1"/>
    <col min="11779" max="11779" width="3.625" style="14" customWidth="1"/>
    <col min="11780" max="11780" width="11.875" style="14" customWidth="1"/>
    <col min="11781" max="11781" width="13.75" style="14" customWidth="1"/>
    <col min="11782" max="11782" width="7" style="14" customWidth="1"/>
    <col min="11783" max="11783" width="22.25" style="14" customWidth="1"/>
    <col min="11784" max="12032" width="9.125" style="14"/>
    <col min="12033" max="12033" width="5.375" style="14" customWidth="1"/>
    <col min="12034" max="12034" width="24.875" style="14" customWidth="1"/>
    <col min="12035" max="12035" width="3.625" style="14" customWidth="1"/>
    <col min="12036" max="12036" width="11.875" style="14" customWidth="1"/>
    <col min="12037" max="12037" width="13.75" style="14" customWidth="1"/>
    <col min="12038" max="12038" width="7" style="14" customWidth="1"/>
    <col min="12039" max="12039" width="22.25" style="14" customWidth="1"/>
    <col min="12040" max="12288" width="9.125" style="14"/>
    <col min="12289" max="12289" width="5.375" style="14" customWidth="1"/>
    <col min="12290" max="12290" width="24.875" style="14" customWidth="1"/>
    <col min="12291" max="12291" width="3.625" style="14" customWidth="1"/>
    <col min="12292" max="12292" width="11.875" style="14" customWidth="1"/>
    <col min="12293" max="12293" width="13.75" style="14" customWidth="1"/>
    <col min="12294" max="12294" width="7" style="14" customWidth="1"/>
    <col min="12295" max="12295" width="22.25" style="14" customWidth="1"/>
    <col min="12296" max="12544" width="9.125" style="14"/>
    <col min="12545" max="12545" width="5.375" style="14" customWidth="1"/>
    <col min="12546" max="12546" width="24.875" style="14" customWidth="1"/>
    <col min="12547" max="12547" width="3.625" style="14" customWidth="1"/>
    <col min="12548" max="12548" width="11.875" style="14" customWidth="1"/>
    <col min="12549" max="12549" width="13.75" style="14" customWidth="1"/>
    <col min="12550" max="12550" width="7" style="14" customWidth="1"/>
    <col min="12551" max="12551" width="22.25" style="14" customWidth="1"/>
    <col min="12552" max="12800" width="9.125" style="14"/>
    <col min="12801" max="12801" width="5.375" style="14" customWidth="1"/>
    <col min="12802" max="12802" width="24.875" style="14" customWidth="1"/>
    <col min="12803" max="12803" width="3.625" style="14" customWidth="1"/>
    <col min="12804" max="12804" width="11.875" style="14" customWidth="1"/>
    <col min="12805" max="12805" width="13.75" style="14" customWidth="1"/>
    <col min="12806" max="12806" width="7" style="14" customWidth="1"/>
    <col min="12807" max="12807" width="22.25" style="14" customWidth="1"/>
    <col min="12808" max="13056" width="9.125" style="14"/>
    <col min="13057" max="13057" width="5.375" style="14" customWidth="1"/>
    <col min="13058" max="13058" width="24.875" style="14" customWidth="1"/>
    <col min="13059" max="13059" width="3.625" style="14" customWidth="1"/>
    <col min="13060" max="13060" width="11.875" style="14" customWidth="1"/>
    <col min="13061" max="13061" width="13.75" style="14" customWidth="1"/>
    <col min="13062" max="13062" width="7" style="14" customWidth="1"/>
    <col min="13063" max="13063" width="22.25" style="14" customWidth="1"/>
    <col min="13064" max="13312" width="9.125" style="14"/>
    <col min="13313" max="13313" width="5.375" style="14" customWidth="1"/>
    <col min="13314" max="13314" width="24.875" style="14" customWidth="1"/>
    <col min="13315" max="13315" width="3.625" style="14" customWidth="1"/>
    <col min="13316" max="13316" width="11.875" style="14" customWidth="1"/>
    <col min="13317" max="13317" width="13.75" style="14" customWidth="1"/>
    <col min="13318" max="13318" width="7" style="14" customWidth="1"/>
    <col min="13319" max="13319" width="22.25" style="14" customWidth="1"/>
    <col min="13320" max="13568" width="9.125" style="14"/>
    <col min="13569" max="13569" width="5.375" style="14" customWidth="1"/>
    <col min="13570" max="13570" width="24.875" style="14" customWidth="1"/>
    <col min="13571" max="13571" width="3.625" style="14" customWidth="1"/>
    <col min="13572" max="13572" width="11.875" style="14" customWidth="1"/>
    <col min="13573" max="13573" width="13.75" style="14" customWidth="1"/>
    <col min="13574" max="13574" width="7" style="14" customWidth="1"/>
    <col min="13575" max="13575" width="22.25" style="14" customWidth="1"/>
    <col min="13576" max="13824" width="9.125" style="14"/>
    <col min="13825" max="13825" width="5.375" style="14" customWidth="1"/>
    <col min="13826" max="13826" width="24.875" style="14" customWidth="1"/>
    <col min="13827" max="13827" width="3.625" style="14" customWidth="1"/>
    <col min="13828" max="13828" width="11.875" style="14" customWidth="1"/>
    <col min="13829" max="13829" width="13.75" style="14" customWidth="1"/>
    <col min="13830" max="13830" width="7" style="14" customWidth="1"/>
    <col min="13831" max="13831" width="22.25" style="14" customWidth="1"/>
    <col min="13832" max="14080" width="9.125" style="14"/>
    <col min="14081" max="14081" width="5.375" style="14" customWidth="1"/>
    <col min="14082" max="14082" width="24.875" style="14" customWidth="1"/>
    <col min="14083" max="14083" width="3.625" style="14" customWidth="1"/>
    <col min="14084" max="14084" width="11.875" style="14" customWidth="1"/>
    <col min="14085" max="14085" width="13.75" style="14" customWidth="1"/>
    <col min="14086" max="14086" width="7" style="14" customWidth="1"/>
    <col min="14087" max="14087" width="22.25" style="14" customWidth="1"/>
    <col min="14088" max="14336" width="9.125" style="14"/>
    <col min="14337" max="14337" width="5.375" style="14" customWidth="1"/>
    <col min="14338" max="14338" width="24.875" style="14" customWidth="1"/>
    <col min="14339" max="14339" width="3.625" style="14" customWidth="1"/>
    <col min="14340" max="14340" width="11.875" style="14" customWidth="1"/>
    <col min="14341" max="14341" width="13.75" style="14" customWidth="1"/>
    <col min="14342" max="14342" width="7" style="14" customWidth="1"/>
    <col min="14343" max="14343" width="22.25" style="14" customWidth="1"/>
    <col min="14344" max="14592" width="9.125" style="14"/>
    <col min="14593" max="14593" width="5.375" style="14" customWidth="1"/>
    <col min="14594" max="14594" width="24.875" style="14" customWidth="1"/>
    <col min="14595" max="14595" width="3.625" style="14" customWidth="1"/>
    <col min="14596" max="14596" width="11.875" style="14" customWidth="1"/>
    <col min="14597" max="14597" width="13.75" style="14" customWidth="1"/>
    <col min="14598" max="14598" width="7" style="14" customWidth="1"/>
    <col min="14599" max="14599" width="22.25" style="14" customWidth="1"/>
    <col min="14600" max="14848" width="9.125" style="14"/>
    <col min="14849" max="14849" width="5.375" style="14" customWidth="1"/>
    <col min="14850" max="14850" width="24.875" style="14" customWidth="1"/>
    <col min="14851" max="14851" width="3.625" style="14" customWidth="1"/>
    <col min="14852" max="14852" width="11.875" style="14" customWidth="1"/>
    <col min="14853" max="14853" width="13.75" style="14" customWidth="1"/>
    <col min="14854" max="14854" width="7" style="14" customWidth="1"/>
    <col min="14855" max="14855" width="22.25" style="14" customWidth="1"/>
    <col min="14856" max="15104" width="9.125" style="14"/>
    <col min="15105" max="15105" width="5.375" style="14" customWidth="1"/>
    <col min="15106" max="15106" width="24.875" style="14" customWidth="1"/>
    <col min="15107" max="15107" width="3.625" style="14" customWidth="1"/>
    <col min="15108" max="15108" width="11.875" style="14" customWidth="1"/>
    <col min="15109" max="15109" width="13.75" style="14" customWidth="1"/>
    <col min="15110" max="15110" width="7" style="14" customWidth="1"/>
    <col min="15111" max="15111" width="22.25" style="14" customWidth="1"/>
    <col min="15112" max="15360" width="9.125" style="14"/>
    <col min="15361" max="15361" width="5.375" style="14" customWidth="1"/>
    <col min="15362" max="15362" width="24.875" style="14" customWidth="1"/>
    <col min="15363" max="15363" width="3.625" style="14" customWidth="1"/>
    <col min="15364" max="15364" width="11.875" style="14" customWidth="1"/>
    <col min="15365" max="15365" width="13.75" style="14" customWidth="1"/>
    <col min="15366" max="15366" width="7" style="14" customWidth="1"/>
    <col min="15367" max="15367" width="22.25" style="14" customWidth="1"/>
    <col min="15368" max="15616" width="9.125" style="14"/>
    <col min="15617" max="15617" width="5.375" style="14" customWidth="1"/>
    <col min="15618" max="15618" width="24.875" style="14" customWidth="1"/>
    <col min="15619" max="15619" width="3.625" style="14" customWidth="1"/>
    <col min="15620" max="15620" width="11.875" style="14" customWidth="1"/>
    <col min="15621" max="15621" width="13.75" style="14" customWidth="1"/>
    <col min="15622" max="15622" width="7" style="14" customWidth="1"/>
    <col min="15623" max="15623" width="22.25" style="14" customWidth="1"/>
    <col min="15624" max="15872" width="9.125" style="14"/>
    <col min="15873" max="15873" width="5.375" style="14" customWidth="1"/>
    <col min="15874" max="15874" width="24.875" style="14" customWidth="1"/>
    <col min="15875" max="15875" width="3.625" style="14" customWidth="1"/>
    <col min="15876" max="15876" width="11.875" style="14" customWidth="1"/>
    <col min="15877" max="15877" width="13.75" style="14" customWidth="1"/>
    <col min="15878" max="15878" width="7" style="14" customWidth="1"/>
    <col min="15879" max="15879" width="22.25" style="14" customWidth="1"/>
    <col min="15880" max="16128" width="9.125" style="14"/>
    <col min="16129" max="16129" width="5.375" style="14" customWidth="1"/>
    <col min="16130" max="16130" width="24.875" style="14" customWidth="1"/>
    <col min="16131" max="16131" width="3.625" style="14" customWidth="1"/>
    <col min="16132" max="16132" width="11.875" style="14" customWidth="1"/>
    <col min="16133" max="16133" width="13.75" style="14" customWidth="1"/>
    <col min="16134" max="16134" width="7" style="14" customWidth="1"/>
    <col min="16135" max="16135" width="22.25" style="14" customWidth="1"/>
    <col min="16136" max="16384" width="9.125" style="14"/>
  </cols>
  <sheetData>
    <row r="1" spans="1:8" s="1" customFormat="1" ht="15.75" x14ac:dyDescent="0.25">
      <c r="A1" s="34" t="s">
        <v>42</v>
      </c>
      <c r="B1" s="34"/>
      <c r="C1" s="34"/>
      <c r="D1" s="33" t="s">
        <v>0</v>
      </c>
      <c r="E1" s="33"/>
      <c r="F1" s="33"/>
      <c r="G1" s="33"/>
    </row>
    <row r="2" spans="1:8" s="1" customFormat="1" ht="15.75" x14ac:dyDescent="0.25">
      <c r="A2" s="35" t="s">
        <v>43</v>
      </c>
      <c r="B2" s="35"/>
      <c r="C2" s="35"/>
      <c r="D2" s="34" t="s">
        <v>1</v>
      </c>
      <c r="E2" s="34"/>
      <c r="F2" s="34"/>
      <c r="G2" s="34"/>
    </row>
    <row r="3" spans="1:8" s="1" customFormat="1" ht="15.75" x14ac:dyDescent="0.25">
      <c r="A3" s="2"/>
      <c r="B3" s="2"/>
      <c r="C3" s="2"/>
      <c r="D3" s="3"/>
      <c r="E3" s="3"/>
      <c r="F3" s="3"/>
      <c r="G3" s="3"/>
    </row>
    <row r="4" spans="1:8" s="1" customFormat="1" ht="15.75" x14ac:dyDescent="0.25">
      <c r="A4" s="33" t="s">
        <v>56</v>
      </c>
      <c r="B4" s="33"/>
      <c r="C4" s="33"/>
      <c r="D4" s="33"/>
      <c r="E4" s="33"/>
      <c r="F4" s="33"/>
      <c r="G4" s="33"/>
    </row>
    <row r="5" spans="1:8" s="1" customFormat="1" ht="15.75" x14ac:dyDescent="0.25">
      <c r="A5" s="33" t="s">
        <v>319</v>
      </c>
      <c r="B5" s="33"/>
      <c r="C5" s="33"/>
      <c r="D5" s="33"/>
      <c r="E5" s="33"/>
      <c r="F5" s="33"/>
      <c r="G5" s="33"/>
    </row>
    <row r="6" spans="1:8" s="1" customFormat="1" ht="7.5" customHeight="1" x14ac:dyDescent="0.25">
      <c r="C6" s="3"/>
      <c r="D6" s="3"/>
      <c r="E6" s="3"/>
      <c r="F6" s="3"/>
    </row>
    <row r="7" spans="1:8" s="1" customFormat="1" ht="15.75" x14ac:dyDescent="0.25">
      <c r="A7" s="29" t="s">
        <v>2</v>
      </c>
      <c r="B7" s="29" t="s">
        <v>3</v>
      </c>
      <c r="C7" s="29" t="s">
        <v>4</v>
      </c>
      <c r="D7" s="30" t="s">
        <v>5</v>
      </c>
      <c r="E7" s="29" t="s">
        <v>6</v>
      </c>
      <c r="F7" s="31" t="s">
        <v>55</v>
      </c>
      <c r="G7" s="29" t="s">
        <v>7</v>
      </c>
    </row>
    <row r="8" spans="1:8" s="1" customFormat="1" ht="15.75" x14ac:dyDescent="0.25">
      <c r="A8" s="29"/>
      <c r="B8" s="29"/>
      <c r="C8" s="29"/>
      <c r="D8" s="29"/>
      <c r="E8" s="29"/>
      <c r="F8" s="32"/>
      <c r="G8" s="29"/>
    </row>
    <row r="9" spans="1:8" s="10" customFormat="1" ht="16.5" customHeight="1" x14ac:dyDescent="0.25">
      <c r="A9" s="4" t="s">
        <v>8</v>
      </c>
      <c r="B9" s="20" t="s">
        <v>59</v>
      </c>
      <c r="C9" s="19" t="s">
        <v>146</v>
      </c>
      <c r="D9" s="26" t="s">
        <v>106</v>
      </c>
      <c r="E9" s="26" t="s">
        <v>104</v>
      </c>
      <c r="F9" s="7" t="s">
        <v>147</v>
      </c>
      <c r="G9" s="8"/>
      <c r="H9" s="9"/>
    </row>
    <row r="10" spans="1:8" s="1" customFormat="1" ht="15.75" x14ac:dyDescent="0.25">
      <c r="A10" s="11" t="s">
        <v>9</v>
      </c>
      <c r="B10" s="20" t="s">
        <v>60</v>
      </c>
      <c r="C10" s="20"/>
      <c r="D10" s="26" t="s">
        <v>107</v>
      </c>
      <c r="E10" s="26" t="s">
        <v>104</v>
      </c>
      <c r="F10" s="7" t="s">
        <v>147</v>
      </c>
      <c r="G10" s="13"/>
    </row>
    <row r="11" spans="1:8" s="10" customFormat="1" ht="16.5" customHeight="1" x14ac:dyDescent="0.25">
      <c r="A11" s="4" t="s">
        <v>10</v>
      </c>
      <c r="B11" s="20" t="s">
        <v>61</v>
      </c>
      <c r="C11" s="19" t="s">
        <v>146</v>
      </c>
      <c r="D11" s="26" t="s">
        <v>108</v>
      </c>
      <c r="E11" s="26" t="s">
        <v>104</v>
      </c>
      <c r="F11" s="7" t="s">
        <v>147</v>
      </c>
      <c r="G11" s="8"/>
      <c r="H11" s="14"/>
    </row>
    <row r="12" spans="1:8" s="10" customFormat="1" ht="16.5" customHeight="1" x14ac:dyDescent="0.25">
      <c r="A12" s="11" t="s">
        <v>11</v>
      </c>
      <c r="B12" s="20" t="s">
        <v>62</v>
      </c>
      <c r="C12" s="19" t="s">
        <v>146</v>
      </c>
      <c r="D12" s="26" t="s">
        <v>109</v>
      </c>
      <c r="E12" s="26" t="s">
        <v>104</v>
      </c>
      <c r="F12" s="7" t="s">
        <v>147</v>
      </c>
      <c r="G12" s="8"/>
      <c r="H12" s="14"/>
    </row>
    <row r="13" spans="1:8" customFormat="1" ht="16.5" customHeight="1" x14ac:dyDescent="0.25">
      <c r="A13" s="4" t="s">
        <v>12</v>
      </c>
      <c r="B13" s="20" t="s">
        <v>63</v>
      </c>
      <c r="C13" s="20"/>
      <c r="D13" s="26" t="s">
        <v>110</v>
      </c>
      <c r="E13" s="26" t="s">
        <v>104</v>
      </c>
      <c r="F13" s="7" t="s">
        <v>147</v>
      </c>
      <c r="G13" s="8"/>
    </row>
    <row r="14" spans="1:8" s="10" customFormat="1" ht="16.5" customHeight="1" x14ac:dyDescent="0.25">
      <c r="A14" s="11" t="s">
        <v>13</v>
      </c>
      <c r="B14" s="20" t="s">
        <v>64</v>
      </c>
      <c r="C14" s="19" t="s">
        <v>146</v>
      </c>
      <c r="D14" s="26" t="s">
        <v>111</v>
      </c>
      <c r="E14" s="26" t="s">
        <v>104</v>
      </c>
      <c r="F14" s="7" t="s">
        <v>147</v>
      </c>
      <c r="G14" s="8"/>
      <c r="H14" s="14"/>
    </row>
    <row r="15" spans="1:8" s="10" customFormat="1" ht="16.5" customHeight="1" x14ac:dyDescent="0.25">
      <c r="A15" s="4" t="s">
        <v>14</v>
      </c>
      <c r="B15" s="20" t="s">
        <v>65</v>
      </c>
      <c r="C15" s="19" t="s">
        <v>146</v>
      </c>
      <c r="D15" s="26" t="s">
        <v>112</v>
      </c>
      <c r="E15" s="26" t="s">
        <v>104</v>
      </c>
      <c r="F15" s="7" t="s">
        <v>147</v>
      </c>
      <c r="G15" s="8"/>
      <c r="H15" s="14"/>
    </row>
    <row r="16" spans="1:8" s="10" customFormat="1" ht="16.5" customHeight="1" x14ac:dyDescent="0.25">
      <c r="A16" s="11" t="s">
        <v>15</v>
      </c>
      <c r="B16" s="20" t="s">
        <v>66</v>
      </c>
      <c r="C16" s="19" t="s">
        <v>146</v>
      </c>
      <c r="D16" s="26" t="s">
        <v>113</v>
      </c>
      <c r="E16" s="26" t="s">
        <v>104</v>
      </c>
      <c r="F16" s="7" t="s">
        <v>147</v>
      </c>
      <c r="G16" s="8"/>
      <c r="H16" s="14"/>
    </row>
    <row r="17" spans="1:10" s="10" customFormat="1" ht="16.5" customHeight="1" x14ac:dyDescent="0.25">
      <c r="A17" s="4" t="s">
        <v>16</v>
      </c>
      <c r="B17" s="20" t="s">
        <v>67</v>
      </c>
      <c r="C17" s="19" t="s">
        <v>146</v>
      </c>
      <c r="D17" s="26" t="s">
        <v>114</v>
      </c>
      <c r="E17" s="26" t="s">
        <v>104</v>
      </c>
      <c r="F17" s="7" t="s">
        <v>147</v>
      </c>
      <c r="G17" s="8"/>
      <c r="H17" s="14"/>
    </row>
    <row r="18" spans="1:10" ht="16.5" customHeight="1" x14ac:dyDescent="0.25">
      <c r="A18" s="11" t="s">
        <v>17</v>
      </c>
      <c r="B18" s="20" t="s">
        <v>68</v>
      </c>
      <c r="C18" s="20"/>
      <c r="D18" s="26" t="s">
        <v>115</v>
      </c>
      <c r="E18" s="26" t="s">
        <v>104</v>
      </c>
      <c r="F18" s="7" t="s">
        <v>147</v>
      </c>
      <c r="G18" s="8"/>
    </row>
    <row r="19" spans="1:10" ht="16.5" customHeight="1" x14ac:dyDescent="0.25">
      <c r="A19" s="4" t="s">
        <v>18</v>
      </c>
      <c r="B19" s="20" t="s">
        <v>69</v>
      </c>
      <c r="C19" s="19" t="s">
        <v>146</v>
      </c>
      <c r="D19" s="26" t="s">
        <v>116</v>
      </c>
      <c r="E19" s="26" t="s">
        <v>104</v>
      </c>
      <c r="F19" s="7" t="s">
        <v>147</v>
      </c>
      <c r="G19" s="8"/>
    </row>
    <row r="20" spans="1:10" ht="16.5" customHeight="1" x14ac:dyDescent="0.25">
      <c r="A20" s="11" t="s">
        <v>19</v>
      </c>
      <c r="B20" s="20" t="s">
        <v>70</v>
      </c>
      <c r="C20" s="19" t="s">
        <v>146</v>
      </c>
      <c r="D20" s="26" t="s">
        <v>117</v>
      </c>
      <c r="E20" s="26" t="s">
        <v>104</v>
      </c>
      <c r="F20" s="7" t="s">
        <v>147</v>
      </c>
      <c r="G20" s="8"/>
    </row>
    <row r="21" spans="1:10" ht="16.5" customHeight="1" x14ac:dyDescent="0.25">
      <c r="A21" s="4" t="s">
        <v>20</v>
      </c>
      <c r="B21" s="20" t="s">
        <v>71</v>
      </c>
      <c r="C21" s="20"/>
      <c r="D21" s="26" t="s">
        <v>118</v>
      </c>
      <c r="E21" s="26" t="s">
        <v>104</v>
      </c>
      <c r="F21" s="7" t="s">
        <v>147</v>
      </c>
      <c r="G21" s="8"/>
    </row>
    <row r="22" spans="1:10" ht="16.5" customHeight="1" x14ac:dyDescent="0.25">
      <c r="A22" s="11" t="s">
        <v>21</v>
      </c>
      <c r="B22" s="20" t="s">
        <v>72</v>
      </c>
      <c r="C22" s="20"/>
      <c r="D22" s="26" t="s">
        <v>116</v>
      </c>
      <c r="E22" s="26" t="s">
        <v>104</v>
      </c>
      <c r="F22" s="7" t="s">
        <v>147</v>
      </c>
      <c r="G22" s="8"/>
    </row>
    <row r="23" spans="1:10" customFormat="1" ht="16.5" customHeight="1" x14ac:dyDescent="0.3">
      <c r="A23" s="4" t="s">
        <v>22</v>
      </c>
      <c r="B23" s="20" t="s">
        <v>73</v>
      </c>
      <c r="C23" s="20"/>
      <c r="D23" s="26" t="s">
        <v>119</v>
      </c>
      <c r="E23" s="26" t="s">
        <v>104</v>
      </c>
      <c r="F23" s="7" t="s">
        <v>147</v>
      </c>
      <c r="G23" s="8"/>
      <c r="H23" s="16"/>
      <c r="I23" s="16"/>
      <c r="J23" s="16"/>
    </row>
    <row r="24" spans="1:10" ht="16.5" customHeight="1" x14ac:dyDescent="0.25">
      <c r="A24" s="11" t="s">
        <v>23</v>
      </c>
      <c r="B24" s="20" t="s">
        <v>74</v>
      </c>
      <c r="C24" s="19" t="s">
        <v>146</v>
      </c>
      <c r="D24" s="26" t="s">
        <v>120</v>
      </c>
      <c r="E24" s="26" t="s">
        <v>104</v>
      </c>
      <c r="F24" s="7" t="s">
        <v>147</v>
      </c>
      <c r="G24" s="8"/>
    </row>
    <row r="25" spans="1:10" ht="16.5" customHeight="1" x14ac:dyDescent="0.25">
      <c r="A25" s="4" t="s">
        <v>24</v>
      </c>
      <c r="B25" s="20" t="s">
        <v>75</v>
      </c>
      <c r="C25" s="20"/>
      <c r="D25" s="26" t="s">
        <v>119</v>
      </c>
      <c r="E25" s="26" t="s">
        <v>104</v>
      </c>
      <c r="F25" s="7" t="s">
        <v>147</v>
      </c>
      <c r="G25" s="8"/>
    </row>
    <row r="26" spans="1:10" ht="16.5" customHeight="1" x14ac:dyDescent="0.25">
      <c r="A26" s="11" t="s">
        <v>25</v>
      </c>
      <c r="B26" s="20" t="s">
        <v>76</v>
      </c>
      <c r="C26" s="20"/>
      <c r="D26" s="26" t="s">
        <v>121</v>
      </c>
      <c r="E26" s="26" t="s">
        <v>104</v>
      </c>
      <c r="F26" s="7" t="s">
        <v>147</v>
      </c>
      <c r="G26" s="8"/>
    </row>
    <row r="27" spans="1:10" ht="16.5" customHeight="1" x14ac:dyDescent="0.25">
      <c r="A27" s="4" t="s">
        <v>26</v>
      </c>
      <c r="B27" s="20" t="s">
        <v>77</v>
      </c>
      <c r="C27" s="20"/>
      <c r="D27" s="26" t="s">
        <v>122</v>
      </c>
      <c r="E27" s="26" t="s">
        <v>104</v>
      </c>
      <c r="F27" s="7" t="s">
        <v>147</v>
      </c>
      <c r="G27" s="8"/>
    </row>
    <row r="28" spans="1:10" ht="16.5" customHeight="1" x14ac:dyDescent="0.25">
      <c r="A28" s="11" t="s">
        <v>27</v>
      </c>
      <c r="B28" s="20" t="s">
        <v>78</v>
      </c>
      <c r="C28" s="19" t="s">
        <v>146</v>
      </c>
      <c r="D28" s="26" t="s">
        <v>123</v>
      </c>
      <c r="E28" s="26" t="s">
        <v>104</v>
      </c>
      <c r="F28" s="7" t="s">
        <v>147</v>
      </c>
      <c r="G28" s="8"/>
    </row>
    <row r="29" spans="1:10" ht="16.5" customHeight="1" x14ac:dyDescent="0.25">
      <c r="A29" s="4" t="s">
        <v>28</v>
      </c>
      <c r="B29" s="20" t="s">
        <v>79</v>
      </c>
      <c r="C29" s="20"/>
      <c r="D29" s="26" t="s">
        <v>106</v>
      </c>
      <c r="E29" s="26" t="s">
        <v>104</v>
      </c>
      <c r="F29" s="7" t="s">
        <v>147</v>
      </c>
      <c r="G29" s="8"/>
    </row>
    <row r="30" spans="1:10" ht="16.5" customHeight="1" x14ac:dyDescent="0.25">
      <c r="A30" s="11" t="s">
        <v>29</v>
      </c>
      <c r="B30" s="20" t="s">
        <v>80</v>
      </c>
      <c r="C30" s="19" t="s">
        <v>146</v>
      </c>
      <c r="D30" s="26" t="s">
        <v>124</v>
      </c>
      <c r="E30" s="26" t="s">
        <v>104</v>
      </c>
      <c r="F30" s="7" t="s">
        <v>147</v>
      </c>
      <c r="G30" s="8"/>
    </row>
    <row r="31" spans="1:10" ht="16.5" customHeight="1" x14ac:dyDescent="0.25">
      <c r="A31" s="4" t="s">
        <v>30</v>
      </c>
      <c r="B31" s="20" t="s">
        <v>81</v>
      </c>
      <c r="C31" s="20"/>
      <c r="D31" s="26" t="s">
        <v>125</v>
      </c>
      <c r="E31" s="26" t="s">
        <v>104</v>
      </c>
      <c r="F31" s="7" t="s">
        <v>147</v>
      </c>
      <c r="G31" s="8"/>
    </row>
    <row r="32" spans="1:10" ht="16.5" customHeight="1" x14ac:dyDescent="0.25">
      <c r="A32" s="11" t="s">
        <v>31</v>
      </c>
      <c r="B32" s="20" t="s">
        <v>82</v>
      </c>
      <c r="C32" s="19" t="s">
        <v>146</v>
      </c>
      <c r="D32" s="26" t="s">
        <v>126</v>
      </c>
      <c r="E32" s="26" t="s">
        <v>104</v>
      </c>
      <c r="F32" s="7" t="s">
        <v>147</v>
      </c>
      <c r="G32" s="8"/>
    </row>
    <row r="33" spans="1:7" ht="16.5" customHeight="1" x14ac:dyDescent="0.25">
      <c r="A33" s="4" t="s">
        <v>32</v>
      </c>
      <c r="B33" s="20" t="s">
        <v>83</v>
      </c>
      <c r="C33" s="19" t="s">
        <v>146</v>
      </c>
      <c r="D33" s="26" t="s">
        <v>127</v>
      </c>
      <c r="E33" s="26" t="s">
        <v>104</v>
      </c>
      <c r="F33" s="7" t="s">
        <v>147</v>
      </c>
      <c r="G33" s="8"/>
    </row>
    <row r="34" spans="1:7" ht="16.5" customHeight="1" x14ac:dyDescent="0.25">
      <c r="A34" s="11" t="s">
        <v>33</v>
      </c>
      <c r="B34" s="20" t="s">
        <v>84</v>
      </c>
      <c r="C34" s="19" t="s">
        <v>146</v>
      </c>
      <c r="D34" s="26" t="s">
        <v>128</v>
      </c>
      <c r="E34" s="26" t="s">
        <v>104</v>
      </c>
      <c r="F34" s="7" t="s">
        <v>147</v>
      </c>
      <c r="G34" s="8"/>
    </row>
    <row r="35" spans="1:7" ht="16.5" customHeight="1" x14ac:dyDescent="0.25">
      <c r="A35" s="4" t="s">
        <v>34</v>
      </c>
      <c r="B35" s="20" t="s">
        <v>85</v>
      </c>
      <c r="C35" s="19" t="s">
        <v>146</v>
      </c>
      <c r="D35" s="26" t="s">
        <v>129</v>
      </c>
      <c r="E35" s="26" t="s">
        <v>104</v>
      </c>
      <c r="F35" s="7" t="s">
        <v>147</v>
      </c>
      <c r="G35" s="8"/>
    </row>
    <row r="36" spans="1:7" ht="16.5" customHeight="1" x14ac:dyDescent="0.25">
      <c r="A36" s="11" t="s">
        <v>35</v>
      </c>
      <c r="B36" s="20" t="s">
        <v>86</v>
      </c>
      <c r="C36" s="20"/>
      <c r="D36" s="26" t="s">
        <v>130</v>
      </c>
      <c r="E36" s="26" t="s">
        <v>104</v>
      </c>
      <c r="F36" s="7" t="s">
        <v>147</v>
      </c>
      <c r="G36" s="8"/>
    </row>
    <row r="37" spans="1:7" ht="16.5" customHeight="1" x14ac:dyDescent="0.25">
      <c r="A37" s="4" t="s">
        <v>36</v>
      </c>
      <c r="B37" s="20" t="s">
        <v>87</v>
      </c>
      <c r="C37" s="19" t="s">
        <v>146</v>
      </c>
      <c r="D37" s="26" t="s">
        <v>131</v>
      </c>
      <c r="E37" s="26" t="s">
        <v>104</v>
      </c>
      <c r="F37" s="7" t="s">
        <v>147</v>
      </c>
      <c r="G37" s="8"/>
    </row>
    <row r="38" spans="1:7" ht="16.5" customHeight="1" x14ac:dyDescent="0.25">
      <c r="A38" s="11" t="s">
        <v>37</v>
      </c>
      <c r="B38" s="20" t="s">
        <v>88</v>
      </c>
      <c r="C38" s="19" t="s">
        <v>146</v>
      </c>
      <c r="D38" s="26" t="s">
        <v>132</v>
      </c>
      <c r="E38" s="26" t="s">
        <v>105</v>
      </c>
      <c r="F38" s="7" t="s">
        <v>147</v>
      </c>
      <c r="G38" s="8"/>
    </row>
    <row r="39" spans="1:7" ht="16.5" customHeight="1" x14ac:dyDescent="0.25">
      <c r="A39" s="4" t="s">
        <v>38</v>
      </c>
      <c r="B39" s="20" t="s">
        <v>89</v>
      </c>
      <c r="C39" s="19" t="s">
        <v>146</v>
      </c>
      <c r="D39" s="26" t="s">
        <v>133</v>
      </c>
      <c r="E39" s="26" t="s">
        <v>104</v>
      </c>
      <c r="F39" s="7" t="s">
        <v>147</v>
      </c>
      <c r="G39" s="8"/>
    </row>
    <row r="40" spans="1:7" ht="16.5" customHeight="1" x14ac:dyDescent="0.25">
      <c r="A40" s="11" t="s">
        <v>39</v>
      </c>
      <c r="B40" s="20" t="s">
        <v>90</v>
      </c>
      <c r="C40" s="20"/>
      <c r="D40" s="26" t="s">
        <v>134</v>
      </c>
      <c r="E40" s="26" t="s">
        <v>104</v>
      </c>
      <c r="F40" s="7" t="s">
        <v>147</v>
      </c>
      <c r="G40" s="8"/>
    </row>
    <row r="41" spans="1:7" ht="16.5" customHeight="1" x14ac:dyDescent="0.25">
      <c r="A41" s="4" t="s">
        <v>40</v>
      </c>
      <c r="B41" s="20" t="s">
        <v>91</v>
      </c>
      <c r="C41" s="20"/>
      <c r="D41" s="26" t="s">
        <v>135</v>
      </c>
      <c r="E41" s="26" t="s">
        <v>104</v>
      </c>
      <c r="F41" s="7" t="s">
        <v>147</v>
      </c>
      <c r="G41" s="8"/>
    </row>
    <row r="42" spans="1:7" ht="16.5" customHeight="1" x14ac:dyDescent="0.25">
      <c r="A42" s="11" t="s">
        <v>41</v>
      </c>
      <c r="B42" s="20" t="s">
        <v>92</v>
      </c>
      <c r="C42" s="20"/>
      <c r="D42" s="26" t="s">
        <v>136</v>
      </c>
      <c r="E42" s="26" t="s">
        <v>104</v>
      </c>
      <c r="F42" s="7" t="s">
        <v>147</v>
      </c>
      <c r="G42" s="8"/>
    </row>
    <row r="43" spans="1:7" ht="16.5" customHeight="1" x14ac:dyDescent="0.25">
      <c r="A43" s="4" t="s">
        <v>44</v>
      </c>
      <c r="B43" s="20" t="s">
        <v>93</v>
      </c>
      <c r="C43" s="20"/>
      <c r="D43" s="26" t="s">
        <v>137</v>
      </c>
      <c r="E43" s="26" t="s">
        <v>104</v>
      </c>
      <c r="F43" s="7" t="s">
        <v>147</v>
      </c>
      <c r="G43" s="8"/>
    </row>
    <row r="44" spans="1:7" ht="16.5" customHeight="1" x14ac:dyDescent="0.25">
      <c r="A44" s="11" t="s">
        <v>45</v>
      </c>
      <c r="B44" s="20" t="s">
        <v>94</v>
      </c>
      <c r="C44" s="20"/>
      <c r="D44" s="26" t="s">
        <v>138</v>
      </c>
      <c r="E44" s="26" t="s">
        <v>104</v>
      </c>
      <c r="F44" s="7" t="s">
        <v>147</v>
      </c>
      <c r="G44" s="8"/>
    </row>
    <row r="45" spans="1:7" ht="16.5" customHeight="1" x14ac:dyDescent="0.25">
      <c r="A45" s="4" t="s">
        <v>46</v>
      </c>
      <c r="B45" s="20" t="s">
        <v>95</v>
      </c>
      <c r="C45" s="20"/>
      <c r="D45" s="26" t="s">
        <v>139</v>
      </c>
      <c r="E45" s="26" t="s">
        <v>104</v>
      </c>
      <c r="F45" s="7" t="s">
        <v>147</v>
      </c>
      <c r="G45" s="8"/>
    </row>
    <row r="46" spans="1:7" ht="16.5" customHeight="1" x14ac:dyDescent="0.25">
      <c r="A46" s="11" t="s">
        <v>47</v>
      </c>
      <c r="B46" s="20" t="s">
        <v>96</v>
      </c>
      <c r="C46" s="19" t="s">
        <v>146</v>
      </c>
      <c r="D46" s="26" t="s">
        <v>120</v>
      </c>
      <c r="E46" s="26" t="s">
        <v>104</v>
      </c>
      <c r="F46" s="7" t="s">
        <v>147</v>
      </c>
      <c r="G46" s="8"/>
    </row>
    <row r="47" spans="1:7" ht="16.5" customHeight="1" x14ac:dyDescent="0.25">
      <c r="A47" s="4" t="s">
        <v>48</v>
      </c>
      <c r="B47" s="20" t="s">
        <v>97</v>
      </c>
      <c r="C47" s="20"/>
      <c r="D47" s="26" t="s">
        <v>140</v>
      </c>
      <c r="E47" s="26" t="s">
        <v>104</v>
      </c>
      <c r="F47" s="7" t="s">
        <v>147</v>
      </c>
      <c r="G47" s="8"/>
    </row>
    <row r="48" spans="1:7" ht="16.5" customHeight="1" x14ac:dyDescent="0.25">
      <c r="A48" s="11" t="s">
        <v>49</v>
      </c>
      <c r="B48" s="20" t="s">
        <v>98</v>
      </c>
      <c r="C48" s="19" t="s">
        <v>146</v>
      </c>
      <c r="D48" s="26" t="s">
        <v>141</v>
      </c>
      <c r="E48" s="26" t="s">
        <v>104</v>
      </c>
      <c r="F48" s="7" t="s">
        <v>147</v>
      </c>
      <c r="G48" s="8"/>
    </row>
    <row r="49" spans="1:7" ht="16.5" customHeight="1" x14ac:dyDescent="0.25">
      <c r="A49" s="4" t="s">
        <v>50</v>
      </c>
      <c r="B49" s="20" t="s">
        <v>99</v>
      </c>
      <c r="C49" s="20"/>
      <c r="D49" s="26" t="s">
        <v>142</v>
      </c>
      <c r="E49" s="26" t="s">
        <v>104</v>
      </c>
      <c r="F49" s="7" t="s">
        <v>147</v>
      </c>
      <c r="G49" s="8"/>
    </row>
    <row r="50" spans="1:7" ht="16.5" customHeight="1" x14ac:dyDescent="0.25">
      <c r="A50" s="11" t="s">
        <v>51</v>
      </c>
      <c r="B50" s="20" t="s">
        <v>100</v>
      </c>
      <c r="C50" s="19" t="s">
        <v>146</v>
      </c>
      <c r="D50" s="26" t="s">
        <v>143</v>
      </c>
      <c r="E50" s="26" t="s">
        <v>104</v>
      </c>
      <c r="F50" s="7" t="s">
        <v>147</v>
      </c>
      <c r="G50" s="8"/>
    </row>
    <row r="51" spans="1:7" ht="16.5" customHeight="1" x14ac:dyDescent="0.25">
      <c r="A51" s="4" t="s">
        <v>52</v>
      </c>
      <c r="B51" s="20" t="s">
        <v>101</v>
      </c>
      <c r="C51" s="20"/>
      <c r="D51" s="26" t="s">
        <v>144</v>
      </c>
      <c r="E51" s="26" t="s">
        <v>104</v>
      </c>
      <c r="F51" s="7" t="s">
        <v>147</v>
      </c>
      <c r="G51" s="8"/>
    </row>
    <row r="52" spans="1:7" ht="16.5" customHeight="1" x14ac:dyDescent="0.25">
      <c r="A52" s="11" t="s">
        <v>53</v>
      </c>
      <c r="B52" s="20" t="s">
        <v>102</v>
      </c>
      <c r="C52" s="19" t="s">
        <v>146</v>
      </c>
      <c r="D52" s="26" t="s">
        <v>142</v>
      </c>
      <c r="E52" s="26" t="s">
        <v>104</v>
      </c>
      <c r="F52" s="7" t="s">
        <v>147</v>
      </c>
      <c r="G52" s="8"/>
    </row>
    <row r="53" spans="1:7" s="17" customFormat="1" ht="16.5" customHeight="1" x14ac:dyDescent="0.25">
      <c r="A53" s="4" t="s">
        <v>54</v>
      </c>
      <c r="B53" s="20" t="s">
        <v>103</v>
      </c>
      <c r="C53" s="19" t="s">
        <v>146</v>
      </c>
      <c r="D53" s="26" t="s">
        <v>145</v>
      </c>
      <c r="E53" s="26" t="s">
        <v>104</v>
      </c>
      <c r="F53" s="7" t="s">
        <v>147</v>
      </c>
      <c r="G53" s="8"/>
    </row>
    <row r="54" spans="1:7" s="17" customFormat="1" ht="16.5" customHeight="1" x14ac:dyDescent="0.25">
      <c r="A54" s="21"/>
      <c r="B54" s="22"/>
      <c r="C54" s="22"/>
      <c r="D54" s="23"/>
      <c r="E54" s="24"/>
      <c r="F54" s="25"/>
      <c r="G54" s="9"/>
    </row>
    <row r="55" spans="1:7" ht="15.75" x14ac:dyDescent="0.25">
      <c r="A55" s="1" t="str">
        <f>"Tổng cộng danh sách này có : "&amp;SUBTOTAL(3,B9:B53)&amp;"/"&amp;SUBTOTAL(3,C9:C53)&amp;"nữ"</f>
        <v>Tổng cộng danh sách này có : 45/24nữ</v>
      </c>
      <c r="D55" s="14"/>
      <c r="E55" s="14"/>
      <c r="F55" s="14"/>
    </row>
  </sheetData>
  <autoFilter ref="A8:WVO53"/>
  <mergeCells count="13">
    <mergeCell ref="A5:G5"/>
    <mergeCell ref="A1:C1"/>
    <mergeCell ref="D1:G1"/>
    <mergeCell ref="A2:C2"/>
    <mergeCell ref="D2:G2"/>
    <mergeCell ref="A4:G4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6" sqref="A6"/>
    </sheetView>
  </sheetViews>
  <sheetFormatPr defaultRowHeight="12.75" x14ac:dyDescent="0.2"/>
  <cols>
    <col min="1" max="1" width="5.375" style="14" customWidth="1"/>
    <col min="2" max="2" width="24.875" style="14" customWidth="1"/>
    <col min="3" max="3" width="4.75" style="18" customWidth="1"/>
    <col min="4" max="4" width="11.875" style="18" customWidth="1"/>
    <col min="5" max="5" width="14.75" style="18" customWidth="1"/>
    <col min="6" max="6" width="8.25" style="18" customWidth="1"/>
    <col min="7" max="7" width="13.125" style="14" customWidth="1"/>
    <col min="8" max="256" width="9.125" style="14"/>
    <col min="257" max="257" width="5.375" style="14" customWidth="1"/>
    <col min="258" max="258" width="24.875" style="14" customWidth="1"/>
    <col min="259" max="259" width="3.625" style="14" customWidth="1"/>
    <col min="260" max="260" width="11.875" style="14" customWidth="1"/>
    <col min="261" max="261" width="13.75" style="14" customWidth="1"/>
    <col min="262" max="262" width="7" style="14" customWidth="1"/>
    <col min="263" max="263" width="22.25" style="14" customWidth="1"/>
    <col min="264" max="512" width="9.125" style="14"/>
    <col min="513" max="513" width="5.375" style="14" customWidth="1"/>
    <col min="514" max="514" width="24.875" style="14" customWidth="1"/>
    <col min="515" max="515" width="3.625" style="14" customWidth="1"/>
    <col min="516" max="516" width="11.875" style="14" customWidth="1"/>
    <col min="517" max="517" width="13.75" style="14" customWidth="1"/>
    <col min="518" max="518" width="7" style="14" customWidth="1"/>
    <col min="519" max="519" width="22.25" style="14" customWidth="1"/>
    <col min="520" max="768" width="9.125" style="14"/>
    <col min="769" max="769" width="5.375" style="14" customWidth="1"/>
    <col min="770" max="770" width="24.875" style="14" customWidth="1"/>
    <col min="771" max="771" width="3.625" style="14" customWidth="1"/>
    <col min="772" max="772" width="11.875" style="14" customWidth="1"/>
    <col min="773" max="773" width="13.75" style="14" customWidth="1"/>
    <col min="774" max="774" width="7" style="14" customWidth="1"/>
    <col min="775" max="775" width="22.25" style="14" customWidth="1"/>
    <col min="776" max="1024" width="9.125" style="14"/>
    <col min="1025" max="1025" width="5.375" style="14" customWidth="1"/>
    <col min="1026" max="1026" width="24.875" style="14" customWidth="1"/>
    <col min="1027" max="1027" width="3.625" style="14" customWidth="1"/>
    <col min="1028" max="1028" width="11.875" style="14" customWidth="1"/>
    <col min="1029" max="1029" width="13.75" style="14" customWidth="1"/>
    <col min="1030" max="1030" width="7" style="14" customWidth="1"/>
    <col min="1031" max="1031" width="22.25" style="14" customWidth="1"/>
    <col min="1032" max="1280" width="9.125" style="14"/>
    <col min="1281" max="1281" width="5.375" style="14" customWidth="1"/>
    <col min="1282" max="1282" width="24.875" style="14" customWidth="1"/>
    <col min="1283" max="1283" width="3.625" style="14" customWidth="1"/>
    <col min="1284" max="1284" width="11.875" style="14" customWidth="1"/>
    <col min="1285" max="1285" width="13.75" style="14" customWidth="1"/>
    <col min="1286" max="1286" width="7" style="14" customWidth="1"/>
    <col min="1287" max="1287" width="22.25" style="14" customWidth="1"/>
    <col min="1288" max="1536" width="9.125" style="14"/>
    <col min="1537" max="1537" width="5.375" style="14" customWidth="1"/>
    <col min="1538" max="1538" width="24.875" style="14" customWidth="1"/>
    <col min="1539" max="1539" width="3.625" style="14" customWidth="1"/>
    <col min="1540" max="1540" width="11.875" style="14" customWidth="1"/>
    <col min="1541" max="1541" width="13.75" style="14" customWidth="1"/>
    <col min="1542" max="1542" width="7" style="14" customWidth="1"/>
    <col min="1543" max="1543" width="22.25" style="14" customWidth="1"/>
    <col min="1544" max="1792" width="9.125" style="14"/>
    <col min="1793" max="1793" width="5.375" style="14" customWidth="1"/>
    <col min="1794" max="1794" width="24.875" style="14" customWidth="1"/>
    <col min="1795" max="1795" width="3.625" style="14" customWidth="1"/>
    <col min="1796" max="1796" width="11.875" style="14" customWidth="1"/>
    <col min="1797" max="1797" width="13.75" style="14" customWidth="1"/>
    <col min="1798" max="1798" width="7" style="14" customWidth="1"/>
    <col min="1799" max="1799" width="22.25" style="14" customWidth="1"/>
    <col min="1800" max="2048" width="9.125" style="14"/>
    <col min="2049" max="2049" width="5.375" style="14" customWidth="1"/>
    <col min="2050" max="2050" width="24.875" style="14" customWidth="1"/>
    <col min="2051" max="2051" width="3.625" style="14" customWidth="1"/>
    <col min="2052" max="2052" width="11.875" style="14" customWidth="1"/>
    <col min="2053" max="2053" width="13.75" style="14" customWidth="1"/>
    <col min="2054" max="2054" width="7" style="14" customWidth="1"/>
    <col min="2055" max="2055" width="22.25" style="14" customWidth="1"/>
    <col min="2056" max="2304" width="9.125" style="14"/>
    <col min="2305" max="2305" width="5.375" style="14" customWidth="1"/>
    <col min="2306" max="2306" width="24.875" style="14" customWidth="1"/>
    <col min="2307" max="2307" width="3.625" style="14" customWidth="1"/>
    <col min="2308" max="2308" width="11.875" style="14" customWidth="1"/>
    <col min="2309" max="2309" width="13.75" style="14" customWidth="1"/>
    <col min="2310" max="2310" width="7" style="14" customWidth="1"/>
    <col min="2311" max="2311" width="22.25" style="14" customWidth="1"/>
    <col min="2312" max="2560" width="9.125" style="14"/>
    <col min="2561" max="2561" width="5.375" style="14" customWidth="1"/>
    <col min="2562" max="2562" width="24.875" style="14" customWidth="1"/>
    <col min="2563" max="2563" width="3.625" style="14" customWidth="1"/>
    <col min="2564" max="2564" width="11.875" style="14" customWidth="1"/>
    <col min="2565" max="2565" width="13.75" style="14" customWidth="1"/>
    <col min="2566" max="2566" width="7" style="14" customWidth="1"/>
    <col min="2567" max="2567" width="22.25" style="14" customWidth="1"/>
    <col min="2568" max="2816" width="9.125" style="14"/>
    <col min="2817" max="2817" width="5.375" style="14" customWidth="1"/>
    <col min="2818" max="2818" width="24.875" style="14" customWidth="1"/>
    <col min="2819" max="2819" width="3.625" style="14" customWidth="1"/>
    <col min="2820" max="2820" width="11.875" style="14" customWidth="1"/>
    <col min="2821" max="2821" width="13.75" style="14" customWidth="1"/>
    <col min="2822" max="2822" width="7" style="14" customWidth="1"/>
    <col min="2823" max="2823" width="22.25" style="14" customWidth="1"/>
    <col min="2824" max="3072" width="9.125" style="14"/>
    <col min="3073" max="3073" width="5.375" style="14" customWidth="1"/>
    <col min="3074" max="3074" width="24.875" style="14" customWidth="1"/>
    <col min="3075" max="3075" width="3.625" style="14" customWidth="1"/>
    <col min="3076" max="3076" width="11.875" style="14" customWidth="1"/>
    <col min="3077" max="3077" width="13.75" style="14" customWidth="1"/>
    <col min="3078" max="3078" width="7" style="14" customWidth="1"/>
    <col min="3079" max="3079" width="22.25" style="14" customWidth="1"/>
    <col min="3080" max="3328" width="9.125" style="14"/>
    <col min="3329" max="3329" width="5.375" style="14" customWidth="1"/>
    <col min="3330" max="3330" width="24.875" style="14" customWidth="1"/>
    <col min="3331" max="3331" width="3.625" style="14" customWidth="1"/>
    <col min="3332" max="3332" width="11.875" style="14" customWidth="1"/>
    <col min="3333" max="3333" width="13.75" style="14" customWidth="1"/>
    <col min="3334" max="3334" width="7" style="14" customWidth="1"/>
    <col min="3335" max="3335" width="22.25" style="14" customWidth="1"/>
    <col min="3336" max="3584" width="9.125" style="14"/>
    <col min="3585" max="3585" width="5.375" style="14" customWidth="1"/>
    <col min="3586" max="3586" width="24.875" style="14" customWidth="1"/>
    <col min="3587" max="3587" width="3.625" style="14" customWidth="1"/>
    <col min="3588" max="3588" width="11.875" style="14" customWidth="1"/>
    <col min="3589" max="3589" width="13.75" style="14" customWidth="1"/>
    <col min="3590" max="3590" width="7" style="14" customWidth="1"/>
    <col min="3591" max="3591" width="22.25" style="14" customWidth="1"/>
    <col min="3592" max="3840" width="9.125" style="14"/>
    <col min="3841" max="3841" width="5.375" style="14" customWidth="1"/>
    <col min="3842" max="3842" width="24.875" style="14" customWidth="1"/>
    <col min="3843" max="3843" width="3.625" style="14" customWidth="1"/>
    <col min="3844" max="3844" width="11.875" style="14" customWidth="1"/>
    <col min="3845" max="3845" width="13.75" style="14" customWidth="1"/>
    <col min="3846" max="3846" width="7" style="14" customWidth="1"/>
    <col min="3847" max="3847" width="22.25" style="14" customWidth="1"/>
    <col min="3848" max="4096" width="9.125" style="14"/>
    <col min="4097" max="4097" width="5.375" style="14" customWidth="1"/>
    <col min="4098" max="4098" width="24.875" style="14" customWidth="1"/>
    <col min="4099" max="4099" width="3.625" style="14" customWidth="1"/>
    <col min="4100" max="4100" width="11.875" style="14" customWidth="1"/>
    <col min="4101" max="4101" width="13.75" style="14" customWidth="1"/>
    <col min="4102" max="4102" width="7" style="14" customWidth="1"/>
    <col min="4103" max="4103" width="22.25" style="14" customWidth="1"/>
    <col min="4104" max="4352" width="9.125" style="14"/>
    <col min="4353" max="4353" width="5.375" style="14" customWidth="1"/>
    <col min="4354" max="4354" width="24.875" style="14" customWidth="1"/>
    <col min="4355" max="4355" width="3.625" style="14" customWidth="1"/>
    <col min="4356" max="4356" width="11.875" style="14" customWidth="1"/>
    <col min="4357" max="4357" width="13.75" style="14" customWidth="1"/>
    <col min="4358" max="4358" width="7" style="14" customWidth="1"/>
    <col min="4359" max="4359" width="22.25" style="14" customWidth="1"/>
    <col min="4360" max="4608" width="9.125" style="14"/>
    <col min="4609" max="4609" width="5.375" style="14" customWidth="1"/>
    <col min="4610" max="4610" width="24.875" style="14" customWidth="1"/>
    <col min="4611" max="4611" width="3.625" style="14" customWidth="1"/>
    <col min="4612" max="4612" width="11.875" style="14" customWidth="1"/>
    <col min="4613" max="4613" width="13.75" style="14" customWidth="1"/>
    <col min="4614" max="4614" width="7" style="14" customWidth="1"/>
    <col min="4615" max="4615" width="22.25" style="14" customWidth="1"/>
    <col min="4616" max="4864" width="9.125" style="14"/>
    <col min="4865" max="4865" width="5.375" style="14" customWidth="1"/>
    <col min="4866" max="4866" width="24.875" style="14" customWidth="1"/>
    <col min="4867" max="4867" width="3.625" style="14" customWidth="1"/>
    <col min="4868" max="4868" width="11.875" style="14" customWidth="1"/>
    <col min="4869" max="4869" width="13.75" style="14" customWidth="1"/>
    <col min="4870" max="4870" width="7" style="14" customWidth="1"/>
    <col min="4871" max="4871" width="22.25" style="14" customWidth="1"/>
    <col min="4872" max="5120" width="9.125" style="14"/>
    <col min="5121" max="5121" width="5.375" style="14" customWidth="1"/>
    <col min="5122" max="5122" width="24.875" style="14" customWidth="1"/>
    <col min="5123" max="5123" width="3.625" style="14" customWidth="1"/>
    <col min="5124" max="5124" width="11.875" style="14" customWidth="1"/>
    <col min="5125" max="5125" width="13.75" style="14" customWidth="1"/>
    <col min="5126" max="5126" width="7" style="14" customWidth="1"/>
    <col min="5127" max="5127" width="22.25" style="14" customWidth="1"/>
    <col min="5128" max="5376" width="9.125" style="14"/>
    <col min="5377" max="5377" width="5.375" style="14" customWidth="1"/>
    <col min="5378" max="5378" width="24.875" style="14" customWidth="1"/>
    <col min="5379" max="5379" width="3.625" style="14" customWidth="1"/>
    <col min="5380" max="5380" width="11.875" style="14" customWidth="1"/>
    <col min="5381" max="5381" width="13.75" style="14" customWidth="1"/>
    <col min="5382" max="5382" width="7" style="14" customWidth="1"/>
    <col min="5383" max="5383" width="22.25" style="14" customWidth="1"/>
    <col min="5384" max="5632" width="9.125" style="14"/>
    <col min="5633" max="5633" width="5.375" style="14" customWidth="1"/>
    <col min="5634" max="5634" width="24.875" style="14" customWidth="1"/>
    <col min="5635" max="5635" width="3.625" style="14" customWidth="1"/>
    <col min="5636" max="5636" width="11.875" style="14" customWidth="1"/>
    <col min="5637" max="5637" width="13.75" style="14" customWidth="1"/>
    <col min="5638" max="5638" width="7" style="14" customWidth="1"/>
    <col min="5639" max="5639" width="22.25" style="14" customWidth="1"/>
    <col min="5640" max="5888" width="9.125" style="14"/>
    <col min="5889" max="5889" width="5.375" style="14" customWidth="1"/>
    <col min="5890" max="5890" width="24.875" style="14" customWidth="1"/>
    <col min="5891" max="5891" width="3.625" style="14" customWidth="1"/>
    <col min="5892" max="5892" width="11.875" style="14" customWidth="1"/>
    <col min="5893" max="5893" width="13.75" style="14" customWidth="1"/>
    <col min="5894" max="5894" width="7" style="14" customWidth="1"/>
    <col min="5895" max="5895" width="22.25" style="14" customWidth="1"/>
    <col min="5896" max="6144" width="9.125" style="14"/>
    <col min="6145" max="6145" width="5.375" style="14" customWidth="1"/>
    <col min="6146" max="6146" width="24.875" style="14" customWidth="1"/>
    <col min="6147" max="6147" width="3.625" style="14" customWidth="1"/>
    <col min="6148" max="6148" width="11.875" style="14" customWidth="1"/>
    <col min="6149" max="6149" width="13.75" style="14" customWidth="1"/>
    <col min="6150" max="6150" width="7" style="14" customWidth="1"/>
    <col min="6151" max="6151" width="22.25" style="14" customWidth="1"/>
    <col min="6152" max="6400" width="9.125" style="14"/>
    <col min="6401" max="6401" width="5.375" style="14" customWidth="1"/>
    <col min="6402" max="6402" width="24.875" style="14" customWidth="1"/>
    <col min="6403" max="6403" width="3.625" style="14" customWidth="1"/>
    <col min="6404" max="6404" width="11.875" style="14" customWidth="1"/>
    <col min="6405" max="6405" width="13.75" style="14" customWidth="1"/>
    <col min="6406" max="6406" width="7" style="14" customWidth="1"/>
    <col min="6407" max="6407" width="22.25" style="14" customWidth="1"/>
    <col min="6408" max="6656" width="9.125" style="14"/>
    <col min="6657" max="6657" width="5.375" style="14" customWidth="1"/>
    <col min="6658" max="6658" width="24.875" style="14" customWidth="1"/>
    <col min="6659" max="6659" width="3.625" style="14" customWidth="1"/>
    <col min="6660" max="6660" width="11.875" style="14" customWidth="1"/>
    <col min="6661" max="6661" width="13.75" style="14" customWidth="1"/>
    <col min="6662" max="6662" width="7" style="14" customWidth="1"/>
    <col min="6663" max="6663" width="22.25" style="14" customWidth="1"/>
    <col min="6664" max="6912" width="9.125" style="14"/>
    <col min="6913" max="6913" width="5.375" style="14" customWidth="1"/>
    <col min="6914" max="6914" width="24.875" style="14" customWidth="1"/>
    <col min="6915" max="6915" width="3.625" style="14" customWidth="1"/>
    <col min="6916" max="6916" width="11.875" style="14" customWidth="1"/>
    <col min="6917" max="6917" width="13.75" style="14" customWidth="1"/>
    <col min="6918" max="6918" width="7" style="14" customWidth="1"/>
    <col min="6919" max="6919" width="22.25" style="14" customWidth="1"/>
    <col min="6920" max="7168" width="9.125" style="14"/>
    <col min="7169" max="7169" width="5.375" style="14" customWidth="1"/>
    <col min="7170" max="7170" width="24.875" style="14" customWidth="1"/>
    <col min="7171" max="7171" width="3.625" style="14" customWidth="1"/>
    <col min="7172" max="7172" width="11.875" style="14" customWidth="1"/>
    <col min="7173" max="7173" width="13.75" style="14" customWidth="1"/>
    <col min="7174" max="7174" width="7" style="14" customWidth="1"/>
    <col min="7175" max="7175" width="22.25" style="14" customWidth="1"/>
    <col min="7176" max="7424" width="9.125" style="14"/>
    <col min="7425" max="7425" width="5.375" style="14" customWidth="1"/>
    <col min="7426" max="7426" width="24.875" style="14" customWidth="1"/>
    <col min="7427" max="7427" width="3.625" style="14" customWidth="1"/>
    <col min="7428" max="7428" width="11.875" style="14" customWidth="1"/>
    <col min="7429" max="7429" width="13.75" style="14" customWidth="1"/>
    <col min="7430" max="7430" width="7" style="14" customWidth="1"/>
    <col min="7431" max="7431" width="22.25" style="14" customWidth="1"/>
    <col min="7432" max="7680" width="9.125" style="14"/>
    <col min="7681" max="7681" width="5.375" style="14" customWidth="1"/>
    <col min="7682" max="7682" width="24.875" style="14" customWidth="1"/>
    <col min="7683" max="7683" width="3.625" style="14" customWidth="1"/>
    <col min="7684" max="7684" width="11.875" style="14" customWidth="1"/>
    <col min="7685" max="7685" width="13.75" style="14" customWidth="1"/>
    <col min="7686" max="7686" width="7" style="14" customWidth="1"/>
    <col min="7687" max="7687" width="22.25" style="14" customWidth="1"/>
    <col min="7688" max="7936" width="9.125" style="14"/>
    <col min="7937" max="7937" width="5.375" style="14" customWidth="1"/>
    <col min="7938" max="7938" width="24.875" style="14" customWidth="1"/>
    <col min="7939" max="7939" width="3.625" style="14" customWidth="1"/>
    <col min="7940" max="7940" width="11.875" style="14" customWidth="1"/>
    <col min="7941" max="7941" width="13.75" style="14" customWidth="1"/>
    <col min="7942" max="7942" width="7" style="14" customWidth="1"/>
    <col min="7943" max="7943" width="22.25" style="14" customWidth="1"/>
    <col min="7944" max="8192" width="9.125" style="14"/>
    <col min="8193" max="8193" width="5.375" style="14" customWidth="1"/>
    <col min="8194" max="8194" width="24.875" style="14" customWidth="1"/>
    <col min="8195" max="8195" width="3.625" style="14" customWidth="1"/>
    <col min="8196" max="8196" width="11.875" style="14" customWidth="1"/>
    <col min="8197" max="8197" width="13.75" style="14" customWidth="1"/>
    <col min="8198" max="8198" width="7" style="14" customWidth="1"/>
    <col min="8199" max="8199" width="22.25" style="14" customWidth="1"/>
    <col min="8200" max="8448" width="9.125" style="14"/>
    <col min="8449" max="8449" width="5.375" style="14" customWidth="1"/>
    <col min="8450" max="8450" width="24.875" style="14" customWidth="1"/>
    <col min="8451" max="8451" width="3.625" style="14" customWidth="1"/>
    <col min="8452" max="8452" width="11.875" style="14" customWidth="1"/>
    <col min="8453" max="8453" width="13.75" style="14" customWidth="1"/>
    <col min="8454" max="8454" width="7" style="14" customWidth="1"/>
    <col min="8455" max="8455" width="22.25" style="14" customWidth="1"/>
    <col min="8456" max="8704" width="9.125" style="14"/>
    <col min="8705" max="8705" width="5.375" style="14" customWidth="1"/>
    <col min="8706" max="8706" width="24.875" style="14" customWidth="1"/>
    <col min="8707" max="8707" width="3.625" style="14" customWidth="1"/>
    <col min="8708" max="8708" width="11.875" style="14" customWidth="1"/>
    <col min="8709" max="8709" width="13.75" style="14" customWidth="1"/>
    <col min="8710" max="8710" width="7" style="14" customWidth="1"/>
    <col min="8711" max="8711" width="22.25" style="14" customWidth="1"/>
    <col min="8712" max="8960" width="9.125" style="14"/>
    <col min="8961" max="8961" width="5.375" style="14" customWidth="1"/>
    <col min="8962" max="8962" width="24.875" style="14" customWidth="1"/>
    <col min="8963" max="8963" width="3.625" style="14" customWidth="1"/>
    <col min="8964" max="8964" width="11.875" style="14" customWidth="1"/>
    <col min="8965" max="8965" width="13.75" style="14" customWidth="1"/>
    <col min="8966" max="8966" width="7" style="14" customWidth="1"/>
    <col min="8967" max="8967" width="22.25" style="14" customWidth="1"/>
    <col min="8968" max="9216" width="9.125" style="14"/>
    <col min="9217" max="9217" width="5.375" style="14" customWidth="1"/>
    <col min="9218" max="9218" width="24.875" style="14" customWidth="1"/>
    <col min="9219" max="9219" width="3.625" style="14" customWidth="1"/>
    <col min="9220" max="9220" width="11.875" style="14" customWidth="1"/>
    <col min="9221" max="9221" width="13.75" style="14" customWidth="1"/>
    <col min="9222" max="9222" width="7" style="14" customWidth="1"/>
    <col min="9223" max="9223" width="22.25" style="14" customWidth="1"/>
    <col min="9224" max="9472" width="9.125" style="14"/>
    <col min="9473" max="9473" width="5.375" style="14" customWidth="1"/>
    <col min="9474" max="9474" width="24.875" style="14" customWidth="1"/>
    <col min="9475" max="9475" width="3.625" style="14" customWidth="1"/>
    <col min="9476" max="9476" width="11.875" style="14" customWidth="1"/>
    <col min="9477" max="9477" width="13.75" style="14" customWidth="1"/>
    <col min="9478" max="9478" width="7" style="14" customWidth="1"/>
    <col min="9479" max="9479" width="22.25" style="14" customWidth="1"/>
    <col min="9480" max="9728" width="9.125" style="14"/>
    <col min="9729" max="9729" width="5.375" style="14" customWidth="1"/>
    <col min="9730" max="9730" width="24.875" style="14" customWidth="1"/>
    <col min="9731" max="9731" width="3.625" style="14" customWidth="1"/>
    <col min="9732" max="9732" width="11.875" style="14" customWidth="1"/>
    <col min="9733" max="9733" width="13.75" style="14" customWidth="1"/>
    <col min="9734" max="9734" width="7" style="14" customWidth="1"/>
    <col min="9735" max="9735" width="22.25" style="14" customWidth="1"/>
    <col min="9736" max="9984" width="9.125" style="14"/>
    <col min="9985" max="9985" width="5.375" style="14" customWidth="1"/>
    <col min="9986" max="9986" width="24.875" style="14" customWidth="1"/>
    <col min="9987" max="9987" width="3.625" style="14" customWidth="1"/>
    <col min="9988" max="9988" width="11.875" style="14" customWidth="1"/>
    <col min="9989" max="9989" width="13.75" style="14" customWidth="1"/>
    <col min="9990" max="9990" width="7" style="14" customWidth="1"/>
    <col min="9991" max="9991" width="22.25" style="14" customWidth="1"/>
    <col min="9992" max="10240" width="9.125" style="14"/>
    <col min="10241" max="10241" width="5.375" style="14" customWidth="1"/>
    <col min="10242" max="10242" width="24.875" style="14" customWidth="1"/>
    <col min="10243" max="10243" width="3.625" style="14" customWidth="1"/>
    <col min="10244" max="10244" width="11.875" style="14" customWidth="1"/>
    <col min="10245" max="10245" width="13.75" style="14" customWidth="1"/>
    <col min="10246" max="10246" width="7" style="14" customWidth="1"/>
    <col min="10247" max="10247" width="22.25" style="14" customWidth="1"/>
    <col min="10248" max="10496" width="9.125" style="14"/>
    <col min="10497" max="10497" width="5.375" style="14" customWidth="1"/>
    <col min="10498" max="10498" width="24.875" style="14" customWidth="1"/>
    <col min="10499" max="10499" width="3.625" style="14" customWidth="1"/>
    <col min="10500" max="10500" width="11.875" style="14" customWidth="1"/>
    <col min="10501" max="10501" width="13.75" style="14" customWidth="1"/>
    <col min="10502" max="10502" width="7" style="14" customWidth="1"/>
    <col min="10503" max="10503" width="22.25" style="14" customWidth="1"/>
    <col min="10504" max="10752" width="9.125" style="14"/>
    <col min="10753" max="10753" width="5.375" style="14" customWidth="1"/>
    <col min="10754" max="10754" width="24.875" style="14" customWidth="1"/>
    <col min="10755" max="10755" width="3.625" style="14" customWidth="1"/>
    <col min="10756" max="10756" width="11.875" style="14" customWidth="1"/>
    <col min="10757" max="10757" width="13.75" style="14" customWidth="1"/>
    <col min="10758" max="10758" width="7" style="14" customWidth="1"/>
    <col min="10759" max="10759" width="22.25" style="14" customWidth="1"/>
    <col min="10760" max="11008" width="9.125" style="14"/>
    <col min="11009" max="11009" width="5.375" style="14" customWidth="1"/>
    <col min="11010" max="11010" width="24.875" style="14" customWidth="1"/>
    <col min="11011" max="11011" width="3.625" style="14" customWidth="1"/>
    <col min="11012" max="11012" width="11.875" style="14" customWidth="1"/>
    <col min="11013" max="11013" width="13.75" style="14" customWidth="1"/>
    <col min="11014" max="11014" width="7" style="14" customWidth="1"/>
    <col min="11015" max="11015" width="22.25" style="14" customWidth="1"/>
    <col min="11016" max="11264" width="9.125" style="14"/>
    <col min="11265" max="11265" width="5.375" style="14" customWidth="1"/>
    <col min="11266" max="11266" width="24.875" style="14" customWidth="1"/>
    <col min="11267" max="11267" width="3.625" style="14" customWidth="1"/>
    <col min="11268" max="11268" width="11.875" style="14" customWidth="1"/>
    <col min="11269" max="11269" width="13.75" style="14" customWidth="1"/>
    <col min="11270" max="11270" width="7" style="14" customWidth="1"/>
    <col min="11271" max="11271" width="22.25" style="14" customWidth="1"/>
    <col min="11272" max="11520" width="9.125" style="14"/>
    <col min="11521" max="11521" width="5.375" style="14" customWidth="1"/>
    <col min="11522" max="11522" width="24.875" style="14" customWidth="1"/>
    <col min="11523" max="11523" width="3.625" style="14" customWidth="1"/>
    <col min="11524" max="11524" width="11.875" style="14" customWidth="1"/>
    <col min="11525" max="11525" width="13.75" style="14" customWidth="1"/>
    <col min="11526" max="11526" width="7" style="14" customWidth="1"/>
    <col min="11527" max="11527" width="22.25" style="14" customWidth="1"/>
    <col min="11528" max="11776" width="9.125" style="14"/>
    <col min="11777" max="11777" width="5.375" style="14" customWidth="1"/>
    <col min="11778" max="11778" width="24.875" style="14" customWidth="1"/>
    <col min="11779" max="11779" width="3.625" style="14" customWidth="1"/>
    <col min="11780" max="11780" width="11.875" style="14" customWidth="1"/>
    <col min="11781" max="11781" width="13.75" style="14" customWidth="1"/>
    <col min="11782" max="11782" width="7" style="14" customWidth="1"/>
    <col min="11783" max="11783" width="22.25" style="14" customWidth="1"/>
    <col min="11784" max="12032" width="9.125" style="14"/>
    <col min="12033" max="12033" width="5.375" style="14" customWidth="1"/>
    <col min="12034" max="12034" width="24.875" style="14" customWidth="1"/>
    <col min="12035" max="12035" width="3.625" style="14" customWidth="1"/>
    <col min="12036" max="12036" width="11.875" style="14" customWidth="1"/>
    <col min="12037" max="12037" width="13.75" style="14" customWidth="1"/>
    <col min="12038" max="12038" width="7" style="14" customWidth="1"/>
    <col min="12039" max="12039" width="22.25" style="14" customWidth="1"/>
    <col min="12040" max="12288" width="9.125" style="14"/>
    <col min="12289" max="12289" width="5.375" style="14" customWidth="1"/>
    <col min="12290" max="12290" width="24.875" style="14" customWidth="1"/>
    <col min="12291" max="12291" width="3.625" style="14" customWidth="1"/>
    <col min="12292" max="12292" width="11.875" style="14" customWidth="1"/>
    <col min="12293" max="12293" width="13.75" style="14" customWidth="1"/>
    <col min="12294" max="12294" width="7" style="14" customWidth="1"/>
    <col min="12295" max="12295" width="22.25" style="14" customWidth="1"/>
    <col min="12296" max="12544" width="9.125" style="14"/>
    <col min="12545" max="12545" width="5.375" style="14" customWidth="1"/>
    <col min="12546" max="12546" width="24.875" style="14" customWidth="1"/>
    <col min="12547" max="12547" width="3.625" style="14" customWidth="1"/>
    <col min="12548" max="12548" width="11.875" style="14" customWidth="1"/>
    <col min="12549" max="12549" width="13.75" style="14" customWidth="1"/>
    <col min="12550" max="12550" width="7" style="14" customWidth="1"/>
    <col min="12551" max="12551" width="22.25" style="14" customWidth="1"/>
    <col min="12552" max="12800" width="9.125" style="14"/>
    <col min="12801" max="12801" width="5.375" style="14" customWidth="1"/>
    <col min="12802" max="12802" width="24.875" style="14" customWidth="1"/>
    <col min="12803" max="12803" width="3.625" style="14" customWidth="1"/>
    <col min="12804" max="12804" width="11.875" style="14" customWidth="1"/>
    <col min="12805" max="12805" width="13.75" style="14" customWidth="1"/>
    <col min="12806" max="12806" width="7" style="14" customWidth="1"/>
    <col min="12807" max="12807" width="22.25" style="14" customWidth="1"/>
    <col min="12808" max="13056" width="9.125" style="14"/>
    <col min="13057" max="13057" width="5.375" style="14" customWidth="1"/>
    <col min="13058" max="13058" width="24.875" style="14" customWidth="1"/>
    <col min="13059" max="13059" width="3.625" style="14" customWidth="1"/>
    <col min="13060" max="13060" width="11.875" style="14" customWidth="1"/>
    <col min="13061" max="13061" width="13.75" style="14" customWidth="1"/>
    <col min="13062" max="13062" width="7" style="14" customWidth="1"/>
    <col min="13063" max="13063" width="22.25" style="14" customWidth="1"/>
    <col min="13064" max="13312" width="9.125" style="14"/>
    <col min="13313" max="13313" width="5.375" style="14" customWidth="1"/>
    <col min="13314" max="13314" width="24.875" style="14" customWidth="1"/>
    <col min="13315" max="13315" width="3.625" style="14" customWidth="1"/>
    <col min="13316" max="13316" width="11.875" style="14" customWidth="1"/>
    <col min="13317" max="13317" width="13.75" style="14" customWidth="1"/>
    <col min="13318" max="13318" width="7" style="14" customWidth="1"/>
    <col min="13319" max="13319" width="22.25" style="14" customWidth="1"/>
    <col min="13320" max="13568" width="9.125" style="14"/>
    <col min="13569" max="13569" width="5.375" style="14" customWidth="1"/>
    <col min="13570" max="13570" width="24.875" style="14" customWidth="1"/>
    <col min="13571" max="13571" width="3.625" style="14" customWidth="1"/>
    <col min="13572" max="13572" width="11.875" style="14" customWidth="1"/>
    <col min="13573" max="13573" width="13.75" style="14" customWidth="1"/>
    <col min="13574" max="13574" width="7" style="14" customWidth="1"/>
    <col min="13575" max="13575" width="22.25" style="14" customWidth="1"/>
    <col min="13576" max="13824" width="9.125" style="14"/>
    <col min="13825" max="13825" width="5.375" style="14" customWidth="1"/>
    <col min="13826" max="13826" width="24.875" style="14" customWidth="1"/>
    <col min="13827" max="13827" width="3.625" style="14" customWidth="1"/>
    <col min="13828" max="13828" width="11.875" style="14" customWidth="1"/>
    <col min="13829" max="13829" width="13.75" style="14" customWidth="1"/>
    <col min="13830" max="13830" width="7" style="14" customWidth="1"/>
    <col min="13831" max="13831" width="22.25" style="14" customWidth="1"/>
    <col min="13832" max="14080" width="9.125" style="14"/>
    <col min="14081" max="14081" width="5.375" style="14" customWidth="1"/>
    <col min="14082" max="14082" width="24.875" style="14" customWidth="1"/>
    <col min="14083" max="14083" width="3.625" style="14" customWidth="1"/>
    <col min="14084" max="14084" width="11.875" style="14" customWidth="1"/>
    <col min="14085" max="14085" width="13.75" style="14" customWidth="1"/>
    <col min="14086" max="14086" width="7" style="14" customWidth="1"/>
    <col min="14087" max="14087" width="22.25" style="14" customWidth="1"/>
    <col min="14088" max="14336" width="9.125" style="14"/>
    <col min="14337" max="14337" width="5.375" style="14" customWidth="1"/>
    <col min="14338" max="14338" width="24.875" style="14" customWidth="1"/>
    <col min="14339" max="14339" width="3.625" style="14" customWidth="1"/>
    <col min="14340" max="14340" width="11.875" style="14" customWidth="1"/>
    <col min="14341" max="14341" width="13.75" style="14" customWidth="1"/>
    <col min="14342" max="14342" width="7" style="14" customWidth="1"/>
    <col min="14343" max="14343" width="22.25" style="14" customWidth="1"/>
    <col min="14344" max="14592" width="9.125" style="14"/>
    <col min="14593" max="14593" width="5.375" style="14" customWidth="1"/>
    <col min="14594" max="14594" width="24.875" style="14" customWidth="1"/>
    <col min="14595" max="14595" width="3.625" style="14" customWidth="1"/>
    <col min="14596" max="14596" width="11.875" style="14" customWidth="1"/>
    <col min="14597" max="14597" width="13.75" style="14" customWidth="1"/>
    <col min="14598" max="14598" width="7" style="14" customWidth="1"/>
    <col min="14599" max="14599" width="22.25" style="14" customWidth="1"/>
    <col min="14600" max="14848" width="9.125" style="14"/>
    <col min="14849" max="14849" width="5.375" style="14" customWidth="1"/>
    <col min="14850" max="14850" width="24.875" style="14" customWidth="1"/>
    <col min="14851" max="14851" width="3.625" style="14" customWidth="1"/>
    <col min="14852" max="14852" width="11.875" style="14" customWidth="1"/>
    <col min="14853" max="14853" width="13.75" style="14" customWidth="1"/>
    <col min="14854" max="14854" width="7" style="14" customWidth="1"/>
    <col min="14855" max="14855" width="22.25" style="14" customWidth="1"/>
    <col min="14856" max="15104" width="9.125" style="14"/>
    <col min="15105" max="15105" width="5.375" style="14" customWidth="1"/>
    <col min="15106" max="15106" width="24.875" style="14" customWidth="1"/>
    <col min="15107" max="15107" width="3.625" style="14" customWidth="1"/>
    <col min="15108" max="15108" width="11.875" style="14" customWidth="1"/>
    <col min="15109" max="15109" width="13.75" style="14" customWidth="1"/>
    <col min="15110" max="15110" width="7" style="14" customWidth="1"/>
    <col min="15111" max="15111" width="22.25" style="14" customWidth="1"/>
    <col min="15112" max="15360" width="9.125" style="14"/>
    <col min="15361" max="15361" width="5.375" style="14" customWidth="1"/>
    <col min="15362" max="15362" width="24.875" style="14" customWidth="1"/>
    <col min="15363" max="15363" width="3.625" style="14" customWidth="1"/>
    <col min="15364" max="15364" width="11.875" style="14" customWidth="1"/>
    <col min="15365" max="15365" width="13.75" style="14" customWidth="1"/>
    <col min="15366" max="15366" width="7" style="14" customWidth="1"/>
    <col min="15367" max="15367" width="22.25" style="14" customWidth="1"/>
    <col min="15368" max="15616" width="9.125" style="14"/>
    <col min="15617" max="15617" width="5.375" style="14" customWidth="1"/>
    <col min="15618" max="15618" width="24.875" style="14" customWidth="1"/>
    <col min="15619" max="15619" width="3.625" style="14" customWidth="1"/>
    <col min="15620" max="15620" width="11.875" style="14" customWidth="1"/>
    <col min="15621" max="15621" width="13.75" style="14" customWidth="1"/>
    <col min="15622" max="15622" width="7" style="14" customWidth="1"/>
    <col min="15623" max="15623" width="22.25" style="14" customWidth="1"/>
    <col min="15624" max="15872" width="9.125" style="14"/>
    <col min="15873" max="15873" width="5.375" style="14" customWidth="1"/>
    <col min="15874" max="15874" width="24.875" style="14" customWidth="1"/>
    <col min="15875" max="15875" width="3.625" style="14" customWidth="1"/>
    <col min="15876" max="15876" width="11.875" style="14" customWidth="1"/>
    <col min="15877" max="15877" width="13.75" style="14" customWidth="1"/>
    <col min="15878" max="15878" width="7" style="14" customWidth="1"/>
    <col min="15879" max="15879" width="22.25" style="14" customWidth="1"/>
    <col min="15880" max="16128" width="9.125" style="14"/>
    <col min="16129" max="16129" width="5.375" style="14" customWidth="1"/>
    <col min="16130" max="16130" width="24.875" style="14" customWidth="1"/>
    <col min="16131" max="16131" width="3.625" style="14" customWidth="1"/>
    <col min="16132" max="16132" width="11.875" style="14" customWidth="1"/>
    <col min="16133" max="16133" width="13.75" style="14" customWidth="1"/>
    <col min="16134" max="16134" width="7" style="14" customWidth="1"/>
    <col min="16135" max="16135" width="22.25" style="14" customWidth="1"/>
    <col min="16136" max="16384" width="9.125" style="14"/>
  </cols>
  <sheetData>
    <row r="1" spans="1:8" s="1" customFormat="1" ht="15.75" x14ac:dyDescent="0.25">
      <c r="A1" s="34" t="s">
        <v>42</v>
      </c>
      <c r="B1" s="34"/>
      <c r="C1" s="34"/>
      <c r="D1" s="33" t="s">
        <v>0</v>
      </c>
      <c r="E1" s="33"/>
      <c r="F1" s="33"/>
      <c r="G1" s="33"/>
    </row>
    <row r="2" spans="1:8" s="1" customFormat="1" ht="15.75" x14ac:dyDescent="0.25">
      <c r="A2" s="35" t="s">
        <v>43</v>
      </c>
      <c r="B2" s="35"/>
      <c r="C2" s="35"/>
      <c r="D2" s="34" t="s">
        <v>1</v>
      </c>
      <c r="E2" s="34"/>
      <c r="F2" s="34"/>
      <c r="G2" s="34"/>
    </row>
    <row r="3" spans="1:8" s="1" customFormat="1" ht="15.75" x14ac:dyDescent="0.25">
      <c r="A3" s="2"/>
      <c r="B3" s="2"/>
      <c r="C3" s="2"/>
      <c r="D3" s="3"/>
      <c r="E3" s="3"/>
      <c r="F3" s="3"/>
      <c r="G3" s="3"/>
    </row>
    <row r="4" spans="1:8" s="1" customFormat="1" ht="15.75" x14ac:dyDescent="0.25">
      <c r="A4" s="33" t="s">
        <v>57</v>
      </c>
      <c r="B4" s="33"/>
      <c r="C4" s="33"/>
      <c r="D4" s="33"/>
      <c r="E4" s="33"/>
      <c r="F4" s="33"/>
      <c r="G4" s="33"/>
    </row>
    <row r="5" spans="1:8" s="1" customFormat="1" ht="15.75" x14ac:dyDescent="0.25">
      <c r="A5" s="33" t="s">
        <v>318</v>
      </c>
      <c r="B5" s="33"/>
      <c r="C5" s="33"/>
      <c r="D5" s="33"/>
      <c r="E5" s="33"/>
      <c r="F5" s="33"/>
      <c r="G5" s="33"/>
    </row>
    <row r="6" spans="1:8" s="1" customFormat="1" ht="7.5" customHeight="1" x14ac:dyDescent="0.25">
      <c r="C6" s="3"/>
      <c r="D6" s="3"/>
      <c r="E6" s="3"/>
      <c r="F6" s="3"/>
    </row>
    <row r="7" spans="1:8" s="1" customFormat="1" ht="15.75" x14ac:dyDescent="0.25">
      <c r="A7" s="29" t="s">
        <v>2</v>
      </c>
      <c r="B7" s="29" t="s">
        <v>3</v>
      </c>
      <c r="C7" s="29" t="s">
        <v>4</v>
      </c>
      <c r="D7" s="30" t="s">
        <v>5</v>
      </c>
      <c r="E7" s="29" t="s">
        <v>6</v>
      </c>
      <c r="F7" s="31" t="s">
        <v>55</v>
      </c>
      <c r="G7" s="29" t="s">
        <v>7</v>
      </c>
    </row>
    <row r="8" spans="1:8" s="1" customFormat="1" ht="15.75" x14ac:dyDescent="0.25">
      <c r="A8" s="29"/>
      <c r="B8" s="29"/>
      <c r="C8" s="29"/>
      <c r="D8" s="29"/>
      <c r="E8" s="29"/>
      <c r="F8" s="32"/>
      <c r="G8" s="29"/>
    </row>
    <row r="9" spans="1:8" s="10" customFormat="1" ht="16.5" customHeight="1" x14ac:dyDescent="0.25">
      <c r="A9" s="4" t="s">
        <v>8</v>
      </c>
      <c r="B9" s="20" t="s">
        <v>148</v>
      </c>
      <c r="C9" s="19" t="s">
        <v>146</v>
      </c>
      <c r="D9" s="26" t="s">
        <v>192</v>
      </c>
      <c r="E9" s="26" t="s">
        <v>231</v>
      </c>
      <c r="F9" s="7" t="s">
        <v>233</v>
      </c>
      <c r="G9" s="8"/>
      <c r="H9" s="9"/>
    </row>
    <row r="10" spans="1:8" s="1" customFormat="1" ht="15.75" x14ac:dyDescent="0.25">
      <c r="A10" s="11" t="s">
        <v>9</v>
      </c>
      <c r="B10" s="20" t="s">
        <v>149</v>
      </c>
      <c r="C10" s="19" t="s">
        <v>146</v>
      </c>
      <c r="D10" s="26" t="s">
        <v>193</v>
      </c>
      <c r="E10" s="26" t="s">
        <v>104</v>
      </c>
      <c r="F10" s="7" t="s">
        <v>233</v>
      </c>
      <c r="G10" s="13"/>
    </row>
    <row r="11" spans="1:8" s="10" customFormat="1" ht="16.5" customHeight="1" x14ac:dyDescent="0.25">
      <c r="A11" s="4" t="s">
        <v>10</v>
      </c>
      <c r="B11" s="20" t="s">
        <v>150</v>
      </c>
      <c r="C11" s="19" t="s">
        <v>146</v>
      </c>
      <c r="D11" s="26" t="s">
        <v>194</v>
      </c>
      <c r="E11" s="26" t="s">
        <v>104</v>
      </c>
      <c r="F11" s="7" t="s">
        <v>233</v>
      </c>
      <c r="G11" s="8"/>
      <c r="H11" s="14"/>
    </row>
    <row r="12" spans="1:8" s="10" customFormat="1" ht="16.5" customHeight="1" x14ac:dyDescent="0.25">
      <c r="A12" s="11" t="s">
        <v>11</v>
      </c>
      <c r="B12" s="20" t="s">
        <v>151</v>
      </c>
      <c r="C12" s="19" t="s">
        <v>146</v>
      </c>
      <c r="D12" s="26" t="s">
        <v>195</v>
      </c>
      <c r="E12" s="26" t="s">
        <v>104</v>
      </c>
      <c r="F12" s="7" t="s">
        <v>233</v>
      </c>
      <c r="G12" s="8"/>
      <c r="H12" s="14"/>
    </row>
    <row r="13" spans="1:8" customFormat="1" ht="16.5" customHeight="1" x14ac:dyDescent="0.25">
      <c r="A13" s="4" t="s">
        <v>12</v>
      </c>
      <c r="B13" s="20" t="s">
        <v>152</v>
      </c>
      <c r="C13" s="20"/>
      <c r="D13" s="26" t="s">
        <v>196</v>
      </c>
      <c r="E13" s="26" t="s">
        <v>104</v>
      </c>
      <c r="F13" s="7" t="s">
        <v>233</v>
      </c>
      <c r="G13" s="8"/>
    </row>
    <row r="14" spans="1:8" s="10" customFormat="1" ht="16.5" customHeight="1" x14ac:dyDescent="0.25">
      <c r="A14" s="11" t="s">
        <v>13</v>
      </c>
      <c r="B14" s="20" t="s">
        <v>153</v>
      </c>
      <c r="C14" s="20"/>
      <c r="D14" s="26" t="s">
        <v>197</v>
      </c>
      <c r="E14" s="26" t="s">
        <v>104</v>
      </c>
      <c r="F14" s="7" t="s">
        <v>233</v>
      </c>
      <c r="G14" s="8"/>
      <c r="H14" s="14"/>
    </row>
    <row r="15" spans="1:8" s="10" customFormat="1" ht="16.5" customHeight="1" x14ac:dyDescent="0.25">
      <c r="A15" s="4" t="s">
        <v>14</v>
      </c>
      <c r="B15" s="20" t="s">
        <v>154</v>
      </c>
      <c r="C15" s="20"/>
      <c r="D15" s="26" t="s">
        <v>198</v>
      </c>
      <c r="E15" s="26" t="s">
        <v>104</v>
      </c>
      <c r="F15" s="7" t="s">
        <v>233</v>
      </c>
      <c r="G15" s="8"/>
      <c r="H15" s="14"/>
    </row>
    <row r="16" spans="1:8" s="10" customFormat="1" ht="16.5" customHeight="1" x14ac:dyDescent="0.25">
      <c r="A16" s="11" t="s">
        <v>15</v>
      </c>
      <c r="B16" s="20" t="s">
        <v>155</v>
      </c>
      <c r="C16" s="20"/>
      <c r="D16" s="26" t="s">
        <v>199</v>
      </c>
      <c r="E16" s="26" t="s">
        <v>104</v>
      </c>
      <c r="F16" s="7" t="s">
        <v>233</v>
      </c>
      <c r="G16" s="8"/>
      <c r="H16" s="14"/>
    </row>
    <row r="17" spans="1:10" s="10" customFormat="1" ht="16.5" customHeight="1" x14ac:dyDescent="0.25">
      <c r="A17" s="4" t="s">
        <v>16</v>
      </c>
      <c r="B17" s="20" t="s">
        <v>156</v>
      </c>
      <c r="C17" s="19" t="s">
        <v>146</v>
      </c>
      <c r="D17" s="26" t="s">
        <v>200</v>
      </c>
      <c r="E17" s="26" t="s">
        <v>104</v>
      </c>
      <c r="F17" s="7" t="s">
        <v>233</v>
      </c>
      <c r="G17" s="8"/>
      <c r="H17" s="14"/>
    </row>
    <row r="18" spans="1:10" ht="16.5" customHeight="1" x14ac:dyDescent="0.25">
      <c r="A18" s="11" t="s">
        <v>17</v>
      </c>
      <c r="B18" s="20" t="s">
        <v>157</v>
      </c>
      <c r="C18" s="19" t="s">
        <v>146</v>
      </c>
      <c r="D18" s="26" t="s">
        <v>201</v>
      </c>
      <c r="E18" s="26" t="s">
        <v>104</v>
      </c>
      <c r="F18" s="7" t="s">
        <v>233</v>
      </c>
      <c r="G18" s="8"/>
    </row>
    <row r="19" spans="1:10" ht="16.5" customHeight="1" x14ac:dyDescent="0.25">
      <c r="A19" s="4" t="s">
        <v>18</v>
      </c>
      <c r="B19" s="20" t="s">
        <v>158</v>
      </c>
      <c r="C19" s="19" t="s">
        <v>146</v>
      </c>
      <c r="D19" s="26" t="s">
        <v>125</v>
      </c>
      <c r="E19" s="26" t="s">
        <v>104</v>
      </c>
      <c r="F19" s="7" t="s">
        <v>233</v>
      </c>
      <c r="G19" s="8"/>
    </row>
    <row r="20" spans="1:10" ht="16.5" customHeight="1" x14ac:dyDescent="0.25">
      <c r="A20" s="11" t="s">
        <v>19</v>
      </c>
      <c r="B20" s="20" t="s">
        <v>159</v>
      </c>
      <c r="C20" s="19" t="s">
        <v>146</v>
      </c>
      <c r="D20" s="26" t="s">
        <v>202</v>
      </c>
      <c r="E20" s="26" t="s">
        <v>104</v>
      </c>
      <c r="F20" s="7" t="s">
        <v>233</v>
      </c>
      <c r="G20" s="8"/>
    </row>
    <row r="21" spans="1:10" ht="16.5" customHeight="1" x14ac:dyDescent="0.25">
      <c r="A21" s="4" t="s">
        <v>20</v>
      </c>
      <c r="B21" s="20" t="s">
        <v>160</v>
      </c>
      <c r="C21" s="20"/>
      <c r="D21" s="26" t="s">
        <v>203</v>
      </c>
      <c r="E21" s="26" t="s">
        <v>104</v>
      </c>
      <c r="F21" s="7" t="s">
        <v>233</v>
      </c>
      <c r="G21" s="8"/>
    </row>
    <row r="22" spans="1:10" ht="16.5" customHeight="1" x14ac:dyDescent="0.25">
      <c r="A22" s="11" t="s">
        <v>21</v>
      </c>
      <c r="B22" s="20" t="s">
        <v>161</v>
      </c>
      <c r="C22" s="19" t="s">
        <v>146</v>
      </c>
      <c r="D22" s="26" t="s">
        <v>204</v>
      </c>
      <c r="E22" s="26" t="s">
        <v>104</v>
      </c>
      <c r="F22" s="7" t="s">
        <v>233</v>
      </c>
      <c r="G22" s="8"/>
    </row>
    <row r="23" spans="1:10" customFormat="1" ht="16.5" customHeight="1" x14ac:dyDescent="0.3">
      <c r="A23" s="4" t="s">
        <v>22</v>
      </c>
      <c r="B23" s="20" t="s">
        <v>162</v>
      </c>
      <c r="C23" s="19" t="s">
        <v>146</v>
      </c>
      <c r="D23" s="26" t="s">
        <v>205</v>
      </c>
      <c r="E23" s="26" t="s">
        <v>104</v>
      </c>
      <c r="F23" s="7" t="s">
        <v>233</v>
      </c>
      <c r="G23" s="8"/>
      <c r="H23" s="16"/>
      <c r="I23" s="16"/>
      <c r="J23" s="16"/>
    </row>
    <row r="24" spans="1:10" ht="16.5" customHeight="1" x14ac:dyDescent="0.25">
      <c r="A24" s="11" t="s">
        <v>23</v>
      </c>
      <c r="B24" s="20" t="s">
        <v>163</v>
      </c>
      <c r="C24" s="20"/>
      <c r="D24" s="26" t="s">
        <v>206</v>
      </c>
      <c r="E24" s="26" t="s">
        <v>104</v>
      </c>
      <c r="F24" s="7" t="s">
        <v>233</v>
      </c>
      <c r="G24" s="8"/>
    </row>
    <row r="25" spans="1:10" ht="16.5" customHeight="1" x14ac:dyDescent="0.25">
      <c r="A25" s="4" t="s">
        <v>24</v>
      </c>
      <c r="B25" s="20" t="s">
        <v>164</v>
      </c>
      <c r="C25" s="19" t="s">
        <v>146</v>
      </c>
      <c r="D25" s="26" t="s">
        <v>112</v>
      </c>
      <c r="E25" s="26" t="s">
        <v>104</v>
      </c>
      <c r="F25" s="7" t="s">
        <v>233</v>
      </c>
      <c r="G25" s="8"/>
    </row>
    <row r="26" spans="1:10" ht="16.5" customHeight="1" x14ac:dyDescent="0.25">
      <c r="A26" s="11" t="s">
        <v>25</v>
      </c>
      <c r="B26" s="20" t="s">
        <v>165</v>
      </c>
      <c r="C26" s="19" t="s">
        <v>146</v>
      </c>
      <c r="D26" s="26" t="s">
        <v>207</v>
      </c>
      <c r="E26" s="26" t="s">
        <v>104</v>
      </c>
      <c r="F26" s="7" t="s">
        <v>233</v>
      </c>
      <c r="G26" s="8"/>
    </row>
    <row r="27" spans="1:10" ht="16.5" customHeight="1" x14ac:dyDescent="0.25">
      <c r="A27" s="4" t="s">
        <v>26</v>
      </c>
      <c r="B27" s="20" t="s">
        <v>166</v>
      </c>
      <c r="C27" s="20"/>
      <c r="D27" s="26" t="s">
        <v>208</v>
      </c>
      <c r="E27" s="26" t="s">
        <v>104</v>
      </c>
      <c r="F27" s="7" t="s">
        <v>233</v>
      </c>
      <c r="G27" s="8"/>
    </row>
    <row r="28" spans="1:10" ht="16.5" customHeight="1" x14ac:dyDescent="0.25">
      <c r="A28" s="11" t="s">
        <v>27</v>
      </c>
      <c r="B28" s="20" t="s">
        <v>167</v>
      </c>
      <c r="C28" s="19" t="s">
        <v>146</v>
      </c>
      <c r="D28" s="26" t="s">
        <v>209</v>
      </c>
      <c r="E28" s="26" t="s">
        <v>104</v>
      </c>
      <c r="F28" s="7" t="s">
        <v>233</v>
      </c>
      <c r="G28" s="8"/>
    </row>
    <row r="29" spans="1:10" ht="16.5" customHeight="1" x14ac:dyDescent="0.25">
      <c r="A29" s="4" t="s">
        <v>28</v>
      </c>
      <c r="B29" s="20" t="s">
        <v>168</v>
      </c>
      <c r="C29" s="20"/>
      <c r="D29" s="26" t="s">
        <v>210</v>
      </c>
      <c r="E29" s="26" t="s">
        <v>104</v>
      </c>
      <c r="F29" s="7" t="s">
        <v>233</v>
      </c>
      <c r="G29" s="8"/>
    </row>
    <row r="30" spans="1:10" ht="16.5" customHeight="1" x14ac:dyDescent="0.25">
      <c r="A30" s="11" t="s">
        <v>29</v>
      </c>
      <c r="B30" s="20" t="s">
        <v>169</v>
      </c>
      <c r="C30" s="19" t="s">
        <v>146</v>
      </c>
      <c r="D30" s="26" t="s">
        <v>211</v>
      </c>
      <c r="E30" s="26" t="s">
        <v>232</v>
      </c>
      <c r="F30" s="7" t="s">
        <v>233</v>
      </c>
      <c r="G30" s="8"/>
    </row>
    <row r="31" spans="1:10" ht="16.5" customHeight="1" x14ac:dyDescent="0.25">
      <c r="A31" s="4" t="s">
        <v>30</v>
      </c>
      <c r="B31" s="20" t="s">
        <v>170</v>
      </c>
      <c r="C31" s="19" t="s">
        <v>146</v>
      </c>
      <c r="D31" s="26" t="s">
        <v>212</v>
      </c>
      <c r="E31" s="26" t="s">
        <v>104</v>
      </c>
      <c r="F31" s="7" t="s">
        <v>233</v>
      </c>
      <c r="G31" s="8"/>
    </row>
    <row r="32" spans="1:10" ht="16.5" customHeight="1" x14ac:dyDescent="0.25">
      <c r="A32" s="11" t="s">
        <v>31</v>
      </c>
      <c r="B32" s="20" t="s">
        <v>171</v>
      </c>
      <c r="C32" s="19" t="s">
        <v>146</v>
      </c>
      <c r="D32" s="26" t="s">
        <v>208</v>
      </c>
      <c r="E32" s="26" t="s">
        <v>104</v>
      </c>
      <c r="F32" s="7" t="s">
        <v>233</v>
      </c>
      <c r="G32" s="8"/>
    </row>
    <row r="33" spans="1:7" ht="16.5" customHeight="1" x14ac:dyDescent="0.25">
      <c r="A33" s="4" t="s">
        <v>32</v>
      </c>
      <c r="B33" s="20" t="s">
        <v>172</v>
      </c>
      <c r="C33" s="19" t="s">
        <v>146</v>
      </c>
      <c r="D33" s="26" t="s">
        <v>213</v>
      </c>
      <c r="E33" s="26" t="s">
        <v>104</v>
      </c>
      <c r="F33" s="7" t="s">
        <v>233</v>
      </c>
      <c r="G33" s="8"/>
    </row>
    <row r="34" spans="1:7" ht="16.5" customHeight="1" x14ac:dyDescent="0.25">
      <c r="A34" s="11" t="s">
        <v>33</v>
      </c>
      <c r="B34" s="20" t="s">
        <v>173</v>
      </c>
      <c r="C34" s="20"/>
      <c r="D34" s="26" t="s">
        <v>214</v>
      </c>
      <c r="E34" s="26" t="s">
        <v>104</v>
      </c>
      <c r="F34" s="7" t="s">
        <v>233</v>
      </c>
      <c r="G34" s="8"/>
    </row>
    <row r="35" spans="1:7" ht="16.5" customHeight="1" x14ac:dyDescent="0.25">
      <c r="A35" s="4" t="s">
        <v>34</v>
      </c>
      <c r="B35" s="20" t="s">
        <v>174</v>
      </c>
      <c r="C35" s="20"/>
      <c r="D35" s="26" t="s">
        <v>215</v>
      </c>
      <c r="E35" s="26" t="s">
        <v>104</v>
      </c>
      <c r="F35" s="7" t="s">
        <v>233</v>
      </c>
      <c r="G35" s="8"/>
    </row>
    <row r="36" spans="1:7" ht="16.5" customHeight="1" x14ac:dyDescent="0.25">
      <c r="A36" s="11" t="s">
        <v>35</v>
      </c>
      <c r="B36" s="20" t="s">
        <v>175</v>
      </c>
      <c r="C36" s="20"/>
      <c r="D36" s="26" t="s">
        <v>216</v>
      </c>
      <c r="E36" s="26" t="s">
        <v>104</v>
      </c>
      <c r="F36" s="7" t="s">
        <v>233</v>
      </c>
      <c r="G36" s="8"/>
    </row>
    <row r="37" spans="1:7" ht="16.5" customHeight="1" x14ac:dyDescent="0.25">
      <c r="A37" s="4" t="s">
        <v>36</v>
      </c>
      <c r="B37" s="20" t="s">
        <v>176</v>
      </c>
      <c r="C37" s="20"/>
      <c r="D37" s="26" t="s">
        <v>217</v>
      </c>
      <c r="E37" s="26" t="s">
        <v>104</v>
      </c>
      <c r="F37" s="7" t="s">
        <v>233</v>
      </c>
      <c r="G37" s="8"/>
    </row>
    <row r="38" spans="1:7" ht="16.5" customHeight="1" x14ac:dyDescent="0.25">
      <c r="A38" s="11" t="s">
        <v>37</v>
      </c>
      <c r="B38" s="20" t="s">
        <v>177</v>
      </c>
      <c r="C38" s="20"/>
      <c r="D38" s="26" t="s">
        <v>128</v>
      </c>
      <c r="E38" s="26" t="s">
        <v>104</v>
      </c>
      <c r="F38" s="7" t="s">
        <v>233</v>
      </c>
      <c r="G38" s="8"/>
    </row>
    <row r="39" spans="1:7" ht="16.5" customHeight="1" x14ac:dyDescent="0.25">
      <c r="A39" s="4" t="s">
        <v>38</v>
      </c>
      <c r="B39" s="20" t="s">
        <v>178</v>
      </c>
      <c r="C39" s="19" t="s">
        <v>146</v>
      </c>
      <c r="D39" s="26" t="s">
        <v>218</v>
      </c>
      <c r="E39" s="26" t="s">
        <v>104</v>
      </c>
      <c r="F39" s="7" t="s">
        <v>233</v>
      </c>
      <c r="G39" s="8"/>
    </row>
    <row r="40" spans="1:7" ht="16.5" customHeight="1" x14ac:dyDescent="0.25">
      <c r="A40" s="11" t="s">
        <v>39</v>
      </c>
      <c r="B40" s="20" t="s">
        <v>179</v>
      </c>
      <c r="C40" s="20"/>
      <c r="D40" s="26" t="s">
        <v>219</v>
      </c>
      <c r="E40" s="26" t="s">
        <v>104</v>
      </c>
      <c r="F40" s="7" t="s">
        <v>233</v>
      </c>
      <c r="G40" s="8"/>
    </row>
    <row r="41" spans="1:7" ht="16.5" customHeight="1" x14ac:dyDescent="0.25">
      <c r="A41" s="4" t="s">
        <v>40</v>
      </c>
      <c r="B41" s="20" t="s">
        <v>180</v>
      </c>
      <c r="C41" s="19" t="s">
        <v>146</v>
      </c>
      <c r="D41" s="26" t="s">
        <v>220</v>
      </c>
      <c r="E41" s="26" t="s">
        <v>104</v>
      </c>
      <c r="F41" s="7" t="s">
        <v>233</v>
      </c>
      <c r="G41" s="8"/>
    </row>
    <row r="42" spans="1:7" ht="16.5" customHeight="1" x14ac:dyDescent="0.25">
      <c r="A42" s="11" t="s">
        <v>41</v>
      </c>
      <c r="B42" s="20" t="s">
        <v>181</v>
      </c>
      <c r="C42" s="19" t="s">
        <v>146</v>
      </c>
      <c r="D42" s="26" t="s">
        <v>221</v>
      </c>
      <c r="E42" s="26" t="s">
        <v>104</v>
      </c>
      <c r="F42" s="7" t="s">
        <v>233</v>
      </c>
      <c r="G42" s="8"/>
    </row>
    <row r="43" spans="1:7" ht="16.5" customHeight="1" x14ac:dyDescent="0.25">
      <c r="A43" s="4" t="s">
        <v>44</v>
      </c>
      <c r="B43" s="20" t="s">
        <v>182</v>
      </c>
      <c r="C43" s="19" t="s">
        <v>146</v>
      </c>
      <c r="D43" s="26" t="s">
        <v>222</v>
      </c>
      <c r="E43" s="26" t="s">
        <v>104</v>
      </c>
      <c r="F43" s="7" t="s">
        <v>233</v>
      </c>
      <c r="G43" s="8"/>
    </row>
    <row r="44" spans="1:7" ht="16.5" customHeight="1" x14ac:dyDescent="0.25">
      <c r="A44" s="11" t="s">
        <v>45</v>
      </c>
      <c r="B44" s="20" t="s">
        <v>183</v>
      </c>
      <c r="C44" s="19" t="s">
        <v>146</v>
      </c>
      <c r="D44" s="26" t="s">
        <v>223</v>
      </c>
      <c r="E44" s="26" t="s">
        <v>104</v>
      </c>
      <c r="F44" s="7" t="s">
        <v>233</v>
      </c>
      <c r="G44" s="8"/>
    </row>
    <row r="45" spans="1:7" ht="16.5" customHeight="1" x14ac:dyDescent="0.25">
      <c r="A45" s="4" t="s">
        <v>46</v>
      </c>
      <c r="B45" s="20" t="s">
        <v>184</v>
      </c>
      <c r="C45" s="20"/>
      <c r="D45" s="26" t="s">
        <v>130</v>
      </c>
      <c r="E45" s="26" t="s">
        <v>104</v>
      </c>
      <c r="F45" s="7" t="s">
        <v>233</v>
      </c>
      <c r="G45" s="8"/>
    </row>
    <row r="46" spans="1:7" ht="16.5" customHeight="1" x14ac:dyDescent="0.25">
      <c r="A46" s="11" t="s">
        <v>47</v>
      </c>
      <c r="B46" s="20" t="s">
        <v>185</v>
      </c>
      <c r="C46" s="20"/>
      <c r="D46" s="26" t="s">
        <v>224</v>
      </c>
      <c r="E46" s="26" t="s">
        <v>104</v>
      </c>
      <c r="F46" s="7" t="s">
        <v>233</v>
      </c>
      <c r="G46" s="8"/>
    </row>
    <row r="47" spans="1:7" ht="16.5" customHeight="1" x14ac:dyDescent="0.25">
      <c r="A47" s="4" t="s">
        <v>48</v>
      </c>
      <c r="B47" s="20" t="s">
        <v>186</v>
      </c>
      <c r="C47" s="20"/>
      <c r="D47" s="26" t="s">
        <v>225</v>
      </c>
      <c r="E47" s="26" t="s">
        <v>104</v>
      </c>
      <c r="F47" s="7" t="s">
        <v>233</v>
      </c>
      <c r="G47" s="8"/>
    </row>
    <row r="48" spans="1:7" ht="16.5" customHeight="1" x14ac:dyDescent="0.25">
      <c r="A48" s="11" t="s">
        <v>49</v>
      </c>
      <c r="B48" s="20" t="s">
        <v>187</v>
      </c>
      <c r="C48" s="19" t="s">
        <v>146</v>
      </c>
      <c r="D48" s="26" t="s">
        <v>226</v>
      </c>
      <c r="E48" s="26" t="s">
        <v>104</v>
      </c>
      <c r="F48" s="7" t="s">
        <v>233</v>
      </c>
      <c r="G48" s="8"/>
    </row>
    <row r="49" spans="1:7" ht="16.5" customHeight="1" x14ac:dyDescent="0.25">
      <c r="A49" s="4" t="s">
        <v>50</v>
      </c>
      <c r="B49" s="20" t="s">
        <v>188</v>
      </c>
      <c r="C49" s="19" t="s">
        <v>146</v>
      </c>
      <c r="D49" s="26" t="s">
        <v>227</v>
      </c>
      <c r="E49" s="26" t="s">
        <v>104</v>
      </c>
      <c r="F49" s="7" t="s">
        <v>233</v>
      </c>
      <c r="G49" s="8"/>
    </row>
    <row r="50" spans="1:7" ht="16.5" customHeight="1" x14ac:dyDescent="0.25">
      <c r="A50" s="11" t="s">
        <v>51</v>
      </c>
      <c r="B50" s="20" t="s">
        <v>189</v>
      </c>
      <c r="C50" s="19" t="s">
        <v>146</v>
      </c>
      <c r="D50" s="26" t="s">
        <v>228</v>
      </c>
      <c r="E50" s="26" t="s">
        <v>104</v>
      </c>
      <c r="F50" s="7" t="s">
        <v>233</v>
      </c>
      <c r="G50" s="8"/>
    </row>
    <row r="51" spans="1:7" ht="16.5" customHeight="1" x14ac:dyDescent="0.25">
      <c r="A51" s="4" t="s">
        <v>52</v>
      </c>
      <c r="B51" s="20" t="s">
        <v>190</v>
      </c>
      <c r="C51" s="19" t="s">
        <v>146</v>
      </c>
      <c r="D51" s="26" t="s">
        <v>229</v>
      </c>
      <c r="E51" s="26" t="s">
        <v>104</v>
      </c>
      <c r="F51" s="7" t="s">
        <v>233</v>
      </c>
      <c r="G51" s="8"/>
    </row>
    <row r="52" spans="1:7" ht="16.5" customHeight="1" x14ac:dyDescent="0.25">
      <c r="A52" s="11" t="s">
        <v>53</v>
      </c>
      <c r="B52" s="20" t="s">
        <v>191</v>
      </c>
      <c r="C52" s="19" t="s">
        <v>146</v>
      </c>
      <c r="D52" s="26" t="s">
        <v>230</v>
      </c>
      <c r="E52" s="26" t="s">
        <v>104</v>
      </c>
      <c r="F52" s="7" t="s">
        <v>233</v>
      </c>
      <c r="G52" s="8"/>
    </row>
    <row r="53" spans="1:7" s="17" customFormat="1" ht="16.5" customHeight="1" x14ac:dyDescent="0.25">
      <c r="A53" s="4"/>
      <c r="B53" s="5"/>
      <c r="C53" s="15"/>
      <c r="D53" s="6"/>
      <c r="E53" s="12"/>
      <c r="F53" s="7"/>
      <c r="G53" s="8"/>
    </row>
    <row r="54" spans="1:7" s="17" customFormat="1" ht="16.5" customHeight="1" x14ac:dyDescent="0.25">
      <c r="A54" s="21"/>
      <c r="B54" s="27"/>
      <c r="C54" s="28"/>
      <c r="D54" s="23"/>
      <c r="E54" s="24"/>
      <c r="F54" s="25"/>
      <c r="G54" s="9"/>
    </row>
    <row r="55" spans="1:7" ht="15.75" x14ac:dyDescent="0.25">
      <c r="A55" s="1" t="str">
        <f>"Tổng cộng danh sách này có : "&amp;SUBTOTAL(3,B9:B53)&amp;"/"&amp;SUBTOTAL(3,C9:C53)&amp;"nữ"</f>
        <v>Tổng cộng danh sách này có : 44/27nữ</v>
      </c>
      <c r="D55" s="14"/>
      <c r="E55" s="14"/>
      <c r="F55" s="14"/>
    </row>
  </sheetData>
  <autoFilter ref="A8:J52"/>
  <mergeCells count="13">
    <mergeCell ref="A5:G5"/>
    <mergeCell ref="A1:C1"/>
    <mergeCell ref="D1:G1"/>
    <mergeCell ref="A2:C2"/>
    <mergeCell ref="D2:G2"/>
    <mergeCell ref="A4:G4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6" sqref="A6"/>
    </sheetView>
  </sheetViews>
  <sheetFormatPr defaultRowHeight="12.75" x14ac:dyDescent="0.2"/>
  <cols>
    <col min="1" max="1" width="5.375" style="14" customWidth="1"/>
    <col min="2" max="2" width="24.875" style="14" customWidth="1"/>
    <col min="3" max="3" width="4.75" style="18" customWidth="1"/>
    <col min="4" max="4" width="11.875" style="18" customWidth="1"/>
    <col min="5" max="5" width="14.75" style="18" customWidth="1"/>
    <col min="6" max="6" width="8.25" style="18" customWidth="1"/>
    <col min="7" max="7" width="13.125" style="14" customWidth="1"/>
    <col min="8" max="256" width="9.125" style="14"/>
    <col min="257" max="257" width="5.375" style="14" customWidth="1"/>
    <col min="258" max="258" width="24.875" style="14" customWidth="1"/>
    <col min="259" max="259" width="3.625" style="14" customWidth="1"/>
    <col min="260" max="260" width="11.875" style="14" customWidth="1"/>
    <col min="261" max="261" width="13.75" style="14" customWidth="1"/>
    <col min="262" max="262" width="7" style="14" customWidth="1"/>
    <col min="263" max="263" width="22.25" style="14" customWidth="1"/>
    <col min="264" max="512" width="9.125" style="14"/>
    <col min="513" max="513" width="5.375" style="14" customWidth="1"/>
    <col min="514" max="514" width="24.875" style="14" customWidth="1"/>
    <col min="515" max="515" width="3.625" style="14" customWidth="1"/>
    <col min="516" max="516" width="11.875" style="14" customWidth="1"/>
    <col min="517" max="517" width="13.75" style="14" customWidth="1"/>
    <col min="518" max="518" width="7" style="14" customWidth="1"/>
    <col min="519" max="519" width="22.25" style="14" customWidth="1"/>
    <col min="520" max="768" width="9.125" style="14"/>
    <col min="769" max="769" width="5.375" style="14" customWidth="1"/>
    <col min="770" max="770" width="24.875" style="14" customWidth="1"/>
    <col min="771" max="771" width="3.625" style="14" customWidth="1"/>
    <col min="772" max="772" width="11.875" style="14" customWidth="1"/>
    <col min="773" max="773" width="13.75" style="14" customWidth="1"/>
    <col min="774" max="774" width="7" style="14" customWidth="1"/>
    <col min="775" max="775" width="22.25" style="14" customWidth="1"/>
    <col min="776" max="1024" width="9.125" style="14"/>
    <col min="1025" max="1025" width="5.375" style="14" customWidth="1"/>
    <col min="1026" max="1026" width="24.875" style="14" customWidth="1"/>
    <col min="1027" max="1027" width="3.625" style="14" customWidth="1"/>
    <col min="1028" max="1028" width="11.875" style="14" customWidth="1"/>
    <col min="1029" max="1029" width="13.75" style="14" customWidth="1"/>
    <col min="1030" max="1030" width="7" style="14" customWidth="1"/>
    <col min="1031" max="1031" width="22.25" style="14" customWidth="1"/>
    <col min="1032" max="1280" width="9.125" style="14"/>
    <col min="1281" max="1281" width="5.375" style="14" customWidth="1"/>
    <col min="1282" max="1282" width="24.875" style="14" customWidth="1"/>
    <col min="1283" max="1283" width="3.625" style="14" customWidth="1"/>
    <col min="1284" max="1284" width="11.875" style="14" customWidth="1"/>
    <col min="1285" max="1285" width="13.75" style="14" customWidth="1"/>
    <col min="1286" max="1286" width="7" style="14" customWidth="1"/>
    <col min="1287" max="1287" width="22.25" style="14" customWidth="1"/>
    <col min="1288" max="1536" width="9.125" style="14"/>
    <col min="1537" max="1537" width="5.375" style="14" customWidth="1"/>
    <col min="1538" max="1538" width="24.875" style="14" customWidth="1"/>
    <col min="1539" max="1539" width="3.625" style="14" customWidth="1"/>
    <col min="1540" max="1540" width="11.875" style="14" customWidth="1"/>
    <col min="1541" max="1541" width="13.75" style="14" customWidth="1"/>
    <col min="1542" max="1542" width="7" style="14" customWidth="1"/>
    <col min="1543" max="1543" width="22.25" style="14" customWidth="1"/>
    <col min="1544" max="1792" width="9.125" style="14"/>
    <col min="1793" max="1793" width="5.375" style="14" customWidth="1"/>
    <col min="1794" max="1794" width="24.875" style="14" customWidth="1"/>
    <col min="1795" max="1795" width="3.625" style="14" customWidth="1"/>
    <col min="1796" max="1796" width="11.875" style="14" customWidth="1"/>
    <col min="1797" max="1797" width="13.75" style="14" customWidth="1"/>
    <col min="1798" max="1798" width="7" style="14" customWidth="1"/>
    <col min="1799" max="1799" width="22.25" style="14" customWidth="1"/>
    <col min="1800" max="2048" width="9.125" style="14"/>
    <col min="2049" max="2049" width="5.375" style="14" customWidth="1"/>
    <col min="2050" max="2050" width="24.875" style="14" customWidth="1"/>
    <col min="2051" max="2051" width="3.625" style="14" customWidth="1"/>
    <col min="2052" max="2052" width="11.875" style="14" customWidth="1"/>
    <col min="2053" max="2053" width="13.75" style="14" customWidth="1"/>
    <col min="2054" max="2054" width="7" style="14" customWidth="1"/>
    <col min="2055" max="2055" width="22.25" style="14" customWidth="1"/>
    <col min="2056" max="2304" width="9.125" style="14"/>
    <col min="2305" max="2305" width="5.375" style="14" customWidth="1"/>
    <col min="2306" max="2306" width="24.875" style="14" customWidth="1"/>
    <col min="2307" max="2307" width="3.625" style="14" customWidth="1"/>
    <col min="2308" max="2308" width="11.875" style="14" customWidth="1"/>
    <col min="2309" max="2309" width="13.75" style="14" customWidth="1"/>
    <col min="2310" max="2310" width="7" style="14" customWidth="1"/>
    <col min="2311" max="2311" width="22.25" style="14" customWidth="1"/>
    <col min="2312" max="2560" width="9.125" style="14"/>
    <col min="2561" max="2561" width="5.375" style="14" customWidth="1"/>
    <col min="2562" max="2562" width="24.875" style="14" customWidth="1"/>
    <col min="2563" max="2563" width="3.625" style="14" customWidth="1"/>
    <col min="2564" max="2564" width="11.875" style="14" customWidth="1"/>
    <col min="2565" max="2565" width="13.75" style="14" customWidth="1"/>
    <col min="2566" max="2566" width="7" style="14" customWidth="1"/>
    <col min="2567" max="2567" width="22.25" style="14" customWidth="1"/>
    <col min="2568" max="2816" width="9.125" style="14"/>
    <col min="2817" max="2817" width="5.375" style="14" customWidth="1"/>
    <col min="2818" max="2818" width="24.875" style="14" customWidth="1"/>
    <col min="2819" max="2819" width="3.625" style="14" customWidth="1"/>
    <col min="2820" max="2820" width="11.875" style="14" customWidth="1"/>
    <col min="2821" max="2821" width="13.75" style="14" customWidth="1"/>
    <col min="2822" max="2822" width="7" style="14" customWidth="1"/>
    <col min="2823" max="2823" width="22.25" style="14" customWidth="1"/>
    <col min="2824" max="3072" width="9.125" style="14"/>
    <col min="3073" max="3073" width="5.375" style="14" customWidth="1"/>
    <col min="3074" max="3074" width="24.875" style="14" customWidth="1"/>
    <col min="3075" max="3075" width="3.625" style="14" customWidth="1"/>
    <col min="3076" max="3076" width="11.875" style="14" customWidth="1"/>
    <col min="3077" max="3077" width="13.75" style="14" customWidth="1"/>
    <col min="3078" max="3078" width="7" style="14" customWidth="1"/>
    <col min="3079" max="3079" width="22.25" style="14" customWidth="1"/>
    <col min="3080" max="3328" width="9.125" style="14"/>
    <col min="3329" max="3329" width="5.375" style="14" customWidth="1"/>
    <col min="3330" max="3330" width="24.875" style="14" customWidth="1"/>
    <col min="3331" max="3331" width="3.625" style="14" customWidth="1"/>
    <col min="3332" max="3332" width="11.875" style="14" customWidth="1"/>
    <col min="3333" max="3333" width="13.75" style="14" customWidth="1"/>
    <col min="3334" max="3334" width="7" style="14" customWidth="1"/>
    <col min="3335" max="3335" width="22.25" style="14" customWidth="1"/>
    <col min="3336" max="3584" width="9.125" style="14"/>
    <col min="3585" max="3585" width="5.375" style="14" customWidth="1"/>
    <col min="3586" max="3586" width="24.875" style="14" customWidth="1"/>
    <col min="3587" max="3587" width="3.625" style="14" customWidth="1"/>
    <col min="3588" max="3588" width="11.875" style="14" customWidth="1"/>
    <col min="3589" max="3589" width="13.75" style="14" customWidth="1"/>
    <col min="3590" max="3590" width="7" style="14" customWidth="1"/>
    <col min="3591" max="3591" width="22.25" style="14" customWidth="1"/>
    <col min="3592" max="3840" width="9.125" style="14"/>
    <col min="3841" max="3841" width="5.375" style="14" customWidth="1"/>
    <col min="3842" max="3842" width="24.875" style="14" customWidth="1"/>
    <col min="3843" max="3843" width="3.625" style="14" customWidth="1"/>
    <col min="3844" max="3844" width="11.875" style="14" customWidth="1"/>
    <col min="3845" max="3845" width="13.75" style="14" customWidth="1"/>
    <col min="3846" max="3846" width="7" style="14" customWidth="1"/>
    <col min="3847" max="3847" width="22.25" style="14" customWidth="1"/>
    <col min="3848" max="4096" width="9.125" style="14"/>
    <col min="4097" max="4097" width="5.375" style="14" customWidth="1"/>
    <col min="4098" max="4098" width="24.875" style="14" customWidth="1"/>
    <col min="4099" max="4099" width="3.625" style="14" customWidth="1"/>
    <col min="4100" max="4100" width="11.875" style="14" customWidth="1"/>
    <col min="4101" max="4101" width="13.75" style="14" customWidth="1"/>
    <col min="4102" max="4102" width="7" style="14" customWidth="1"/>
    <col min="4103" max="4103" width="22.25" style="14" customWidth="1"/>
    <col min="4104" max="4352" width="9.125" style="14"/>
    <col min="4353" max="4353" width="5.375" style="14" customWidth="1"/>
    <col min="4354" max="4354" width="24.875" style="14" customWidth="1"/>
    <col min="4355" max="4355" width="3.625" style="14" customWidth="1"/>
    <col min="4356" max="4356" width="11.875" style="14" customWidth="1"/>
    <col min="4357" max="4357" width="13.75" style="14" customWidth="1"/>
    <col min="4358" max="4358" width="7" style="14" customWidth="1"/>
    <col min="4359" max="4359" width="22.25" style="14" customWidth="1"/>
    <col min="4360" max="4608" width="9.125" style="14"/>
    <col min="4609" max="4609" width="5.375" style="14" customWidth="1"/>
    <col min="4610" max="4610" width="24.875" style="14" customWidth="1"/>
    <col min="4611" max="4611" width="3.625" style="14" customWidth="1"/>
    <col min="4612" max="4612" width="11.875" style="14" customWidth="1"/>
    <col min="4613" max="4613" width="13.75" style="14" customWidth="1"/>
    <col min="4614" max="4614" width="7" style="14" customWidth="1"/>
    <col min="4615" max="4615" width="22.25" style="14" customWidth="1"/>
    <col min="4616" max="4864" width="9.125" style="14"/>
    <col min="4865" max="4865" width="5.375" style="14" customWidth="1"/>
    <col min="4866" max="4866" width="24.875" style="14" customWidth="1"/>
    <col min="4867" max="4867" width="3.625" style="14" customWidth="1"/>
    <col min="4868" max="4868" width="11.875" style="14" customWidth="1"/>
    <col min="4869" max="4869" width="13.75" style="14" customWidth="1"/>
    <col min="4870" max="4870" width="7" style="14" customWidth="1"/>
    <col min="4871" max="4871" width="22.25" style="14" customWidth="1"/>
    <col min="4872" max="5120" width="9.125" style="14"/>
    <col min="5121" max="5121" width="5.375" style="14" customWidth="1"/>
    <col min="5122" max="5122" width="24.875" style="14" customWidth="1"/>
    <col min="5123" max="5123" width="3.625" style="14" customWidth="1"/>
    <col min="5124" max="5124" width="11.875" style="14" customWidth="1"/>
    <col min="5125" max="5125" width="13.75" style="14" customWidth="1"/>
    <col min="5126" max="5126" width="7" style="14" customWidth="1"/>
    <col min="5127" max="5127" width="22.25" style="14" customWidth="1"/>
    <col min="5128" max="5376" width="9.125" style="14"/>
    <col min="5377" max="5377" width="5.375" style="14" customWidth="1"/>
    <col min="5378" max="5378" width="24.875" style="14" customWidth="1"/>
    <col min="5379" max="5379" width="3.625" style="14" customWidth="1"/>
    <col min="5380" max="5380" width="11.875" style="14" customWidth="1"/>
    <col min="5381" max="5381" width="13.75" style="14" customWidth="1"/>
    <col min="5382" max="5382" width="7" style="14" customWidth="1"/>
    <col min="5383" max="5383" width="22.25" style="14" customWidth="1"/>
    <col min="5384" max="5632" width="9.125" style="14"/>
    <col min="5633" max="5633" width="5.375" style="14" customWidth="1"/>
    <col min="5634" max="5634" width="24.875" style="14" customWidth="1"/>
    <col min="5635" max="5635" width="3.625" style="14" customWidth="1"/>
    <col min="5636" max="5636" width="11.875" style="14" customWidth="1"/>
    <col min="5637" max="5637" width="13.75" style="14" customWidth="1"/>
    <col min="5638" max="5638" width="7" style="14" customWidth="1"/>
    <col min="5639" max="5639" width="22.25" style="14" customWidth="1"/>
    <col min="5640" max="5888" width="9.125" style="14"/>
    <col min="5889" max="5889" width="5.375" style="14" customWidth="1"/>
    <col min="5890" max="5890" width="24.875" style="14" customWidth="1"/>
    <col min="5891" max="5891" width="3.625" style="14" customWidth="1"/>
    <col min="5892" max="5892" width="11.875" style="14" customWidth="1"/>
    <col min="5893" max="5893" width="13.75" style="14" customWidth="1"/>
    <col min="5894" max="5894" width="7" style="14" customWidth="1"/>
    <col min="5895" max="5895" width="22.25" style="14" customWidth="1"/>
    <col min="5896" max="6144" width="9.125" style="14"/>
    <col min="6145" max="6145" width="5.375" style="14" customWidth="1"/>
    <col min="6146" max="6146" width="24.875" style="14" customWidth="1"/>
    <col min="6147" max="6147" width="3.625" style="14" customWidth="1"/>
    <col min="6148" max="6148" width="11.875" style="14" customWidth="1"/>
    <col min="6149" max="6149" width="13.75" style="14" customWidth="1"/>
    <col min="6150" max="6150" width="7" style="14" customWidth="1"/>
    <col min="6151" max="6151" width="22.25" style="14" customWidth="1"/>
    <col min="6152" max="6400" width="9.125" style="14"/>
    <col min="6401" max="6401" width="5.375" style="14" customWidth="1"/>
    <col min="6402" max="6402" width="24.875" style="14" customWidth="1"/>
    <col min="6403" max="6403" width="3.625" style="14" customWidth="1"/>
    <col min="6404" max="6404" width="11.875" style="14" customWidth="1"/>
    <col min="6405" max="6405" width="13.75" style="14" customWidth="1"/>
    <col min="6406" max="6406" width="7" style="14" customWidth="1"/>
    <col min="6407" max="6407" width="22.25" style="14" customWidth="1"/>
    <col min="6408" max="6656" width="9.125" style="14"/>
    <col min="6657" max="6657" width="5.375" style="14" customWidth="1"/>
    <col min="6658" max="6658" width="24.875" style="14" customWidth="1"/>
    <col min="6659" max="6659" width="3.625" style="14" customWidth="1"/>
    <col min="6660" max="6660" width="11.875" style="14" customWidth="1"/>
    <col min="6661" max="6661" width="13.75" style="14" customWidth="1"/>
    <col min="6662" max="6662" width="7" style="14" customWidth="1"/>
    <col min="6663" max="6663" width="22.25" style="14" customWidth="1"/>
    <col min="6664" max="6912" width="9.125" style="14"/>
    <col min="6913" max="6913" width="5.375" style="14" customWidth="1"/>
    <col min="6914" max="6914" width="24.875" style="14" customWidth="1"/>
    <col min="6915" max="6915" width="3.625" style="14" customWidth="1"/>
    <col min="6916" max="6916" width="11.875" style="14" customWidth="1"/>
    <col min="6917" max="6917" width="13.75" style="14" customWidth="1"/>
    <col min="6918" max="6918" width="7" style="14" customWidth="1"/>
    <col min="6919" max="6919" width="22.25" style="14" customWidth="1"/>
    <col min="6920" max="7168" width="9.125" style="14"/>
    <col min="7169" max="7169" width="5.375" style="14" customWidth="1"/>
    <col min="7170" max="7170" width="24.875" style="14" customWidth="1"/>
    <col min="7171" max="7171" width="3.625" style="14" customWidth="1"/>
    <col min="7172" max="7172" width="11.875" style="14" customWidth="1"/>
    <col min="7173" max="7173" width="13.75" style="14" customWidth="1"/>
    <col min="7174" max="7174" width="7" style="14" customWidth="1"/>
    <col min="7175" max="7175" width="22.25" style="14" customWidth="1"/>
    <col min="7176" max="7424" width="9.125" style="14"/>
    <col min="7425" max="7425" width="5.375" style="14" customWidth="1"/>
    <col min="7426" max="7426" width="24.875" style="14" customWidth="1"/>
    <col min="7427" max="7427" width="3.625" style="14" customWidth="1"/>
    <col min="7428" max="7428" width="11.875" style="14" customWidth="1"/>
    <col min="7429" max="7429" width="13.75" style="14" customWidth="1"/>
    <col min="7430" max="7430" width="7" style="14" customWidth="1"/>
    <col min="7431" max="7431" width="22.25" style="14" customWidth="1"/>
    <col min="7432" max="7680" width="9.125" style="14"/>
    <col min="7681" max="7681" width="5.375" style="14" customWidth="1"/>
    <col min="7682" max="7682" width="24.875" style="14" customWidth="1"/>
    <col min="7683" max="7683" width="3.625" style="14" customWidth="1"/>
    <col min="7684" max="7684" width="11.875" style="14" customWidth="1"/>
    <col min="7685" max="7685" width="13.75" style="14" customWidth="1"/>
    <col min="7686" max="7686" width="7" style="14" customWidth="1"/>
    <col min="7687" max="7687" width="22.25" style="14" customWidth="1"/>
    <col min="7688" max="7936" width="9.125" style="14"/>
    <col min="7937" max="7937" width="5.375" style="14" customWidth="1"/>
    <col min="7938" max="7938" width="24.875" style="14" customWidth="1"/>
    <col min="7939" max="7939" width="3.625" style="14" customWidth="1"/>
    <col min="7940" max="7940" width="11.875" style="14" customWidth="1"/>
    <col min="7941" max="7941" width="13.75" style="14" customWidth="1"/>
    <col min="7942" max="7942" width="7" style="14" customWidth="1"/>
    <col min="7943" max="7943" width="22.25" style="14" customWidth="1"/>
    <col min="7944" max="8192" width="9.125" style="14"/>
    <col min="8193" max="8193" width="5.375" style="14" customWidth="1"/>
    <col min="8194" max="8194" width="24.875" style="14" customWidth="1"/>
    <col min="8195" max="8195" width="3.625" style="14" customWidth="1"/>
    <col min="8196" max="8196" width="11.875" style="14" customWidth="1"/>
    <col min="8197" max="8197" width="13.75" style="14" customWidth="1"/>
    <col min="8198" max="8198" width="7" style="14" customWidth="1"/>
    <col min="8199" max="8199" width="22.25" style="14" customWidth="1"/>
    <col min="8200" max="8448" width="9.125" style="14"/>
    <col min="8449" max="8449" width="5.375" style="14" customWidth="1"/>
    <col min="8450" max="8450" width="24.875" style="14" customWidth="1"/>
    <col min="8451" max="8451" width="3.625" style="14" customWidth="1"/>
    <col min="8452" max="8452" width="11.875" style="14" customWidth="1"/>
    <col min="8453" max="8453" width="13.75" style="14" customWidth="1"/>
    <col min="8454" max="8454" width="7" style="14" customWidth="1"/>
    <col min="8455" max="8455" width="22.25" style="14" customWidth="1"/>
    <col min="8456" max="8704" width="9.125" style="14"/>
    <col min="8705" max="8705" width="5.375" style="14" customWidth="1"/>
    <col min="8706" max="8706" width="24.875" style="14" customWidth="1"/>
    <col min="8707" max="8707" width="3.625" style="14" customWidth="1"/>
    <col min="8708" max="8708" width="11.875" style="14" customWidth="1"/>
    <col min="8709" max="8709" width="13.75" style="14" customWidth="1"/>
    <col min="8710" max="8710" width="7" style="14" customWidth="1"/>
    <col min="8711" max="8711" width="22.25" style="14" customWidth="1"/>
    <col min="8712" max="8960" width="9.125" style="14"/>
    <col min="8961" max="8961" width="5.375" style="14" customWidth="1"/>
    <col min="8962" max="8962" width="24.875" style="14" customWidth="1"/>
    <col min="8963" max="8963" width="3.625" style="14" customWidth="1"/>
    <col min="8964" max="8964" width="11.875" style="14" customWidth="1"/>
    <col min="8965" max="8965" width="13.75" style="14" customWidth="1"/>
    <col min="8966" max="8966" width="7" style="14" customWidth="1"/>
    <col min="8967" max="8967" width="22.25" style="14" customWidth="1"/>
    <col min="8968" max="9216" width="9.125" style="14"/>
    <col min="9217" max="9217" width="5.375" style="14" customWidth="1"/>
    <col min="9218" max="9218" width="24.875" style="14" customWidth="1"/>
    <col min="9219" max="9219" width="3.625" style="14" customWidth="1"/>
    <col min="9220" max="9220" width="11.875" style="14" customWidth="1"/>
    <col min="9221" max="9221" width="13.75" style="14" customWidth="1"/>
    <col min="9222" max="9222" width="7" style="14" customWidth="1"/>
    <col min="9223" max="9223" width="22.25" style="14" customWidth="1"/>
    <col min="9224" max="9472" width="9.125" style="14"/>
    <col min="9473" max="9473" width="5.375" style="14" customWidth="1"/>
    <col min="9474" max="9474" width="24.875" style="14" customWidth="1"/>
    <col min="9475" max="9475" width="3.625" style="14" customWidth="1"/>
    <col min="9476" max="9476" width="11.875" style="14" customWidth="1"/>
    <col min="9477" max="9477" width="13.75" style="14" customWidth="1"/>
    <col min="9478" max="9478" width="7" style="14" customWidth="1"/>
    <col min="9479" max="9479" width="22.25" style="14" customWidth="1"/>
    <col min="9480" max="9728" width="9.125" style="14"/>
    <col min="9729" max="9729" width="5.375" style="14" customWidth="1"/>
    <col min="9730" max="9730" width="24.875" style="14" customWidth="1"/>
    <col min="9731" max="9731" width="3.625" style="14" customWidth="1"/>
    <col min="9732" max="9732" width="11.875" style="14" customWidth="1"/>
    <col min="9733" max="9733" width="13.75" style="14" customWidth="1"/>
    <col min="9734" max="9734" width="7" style="14" customWidth="1"/>
    <col min="9735" max="9735" width="22.25" style="14" customWidth="1"/>
    <col min="9736" max="9984" width="9.125" style="14"/>
    <col min="9985" max="9985" width="5.375" style="14" customWidth="1"/>
    <col min="9986" max="9986" width="24.875" style="14" customWidth="1"/>
    <col min="9987" max="9987" width="3.625" style="14" customWidth="1"/>
    <col min="9988" max="9988" width="11.875" style="14" customWidth="1"/>
    <col min="9989" max="9989" width="13.75" style="14" customWidth="1"/>
    <col min="9990" max="9990" width="7" style="14" customWidth="1"/>
    <col min="9991" max="9991" width="22.25" style="14" customWidth="1"/>
    <col min="9992" max="10240" width="9.125" style="14"/>
    <col min="10241" max="10241" width="5.375" style="14" customWidth="1"/>
    <col min="10242" max="10242" width="24.875" style="14" customWidth="1"/>
    <col min="10243" max="10243" width="3.625" style="14" customWidth="1"/>
    <col min="10244" max="10244" width="11.875" style="14" customWidth="1"/>
    <col min="10245" max="10245" width="13.75" style="14" customWidth="1"/>
    <col min="10246" max="10246" width="7" style="14" customWidth="1"/>
    <col min="10247" max="10247" width="22.25" style="14" customWidth="1"/>
    <col min="10248" max="10496" width="9.125" style="14"/>
    <col min="10497" max="10497" width="5.375" style="14" customWidth="1"/>
    <col min="10498" max="10498" width="24.875" style="14" customWidth="1"/>
    <col min="10499" max="10499" width="3.625" style="14" customWidth="1"/>
    <col min="10500" max="10500" width="11.875" style="14" customWidth="1"/>
    <col min="10501" max="10501" width="13.75" style="14" customWidth="1"/>
    <col min="10502" max="10502" width="7" style="14" customWidth="1"/>
    <col min="10503" max="10503" width="22.25" style="14" customWidth="1"/>
    <col min="10504" max="10752" width="9.125" style="14"/>
    <col min="10753" max="10753" width="5.375" style="14" customWidth="1"/>
    <col min="10754" max="10754" width="24.875" style="14" customWidth="1"/>
    <col min="10755" max="10755" width="3.625" style="14" customWidth="1"/>
    <col min="10756" max="10756" width="11.875" style="14" customWidth="1"/>
    <col min="10757" max="10757" width="13.75" style="14" customWidth="1"/>
    <col min="10758" max="10758" width="7" style="14" customWidth="1"/>
    <col min="10759" max="10759" width="22.25" style="14" customWidth="1"/>
    <col min="10760" max="11008" width="9.125" style="14"/>
    <col min="11009" max="11009" width="5.375" style="14" customWidth="1"/>
    <col min="11010" max="11010" width="24.875" style="14" customWidth="1"/>
    <col min="11011" max="11011" width="3.625" style="14" customWidth="1"/>
    <col min="11012" max="11012" width="11.875" style="14" customWidth="1"/>
    <col min="11013" max="11013" width="13.75" style="14" customWidth="1"/>
    <col min="11014" max="11014" width="7" style="14" customWidth="1"/>
    <col min="11015" max="11015" width="22.25" style="14" customWidth="1"/>
    <col min="11016" max="11264" width="9.125" style="14"/>
    <col min="11265" max="11265" width="5.375" style="14" customWidth="1"/>
    <col min="11266" max="11266" width="24.875" style="14" customWidth="1"/>
    <col min="11267" max="11267" width="3.625" style="14" customWidth="1"/>
    <col min="11268" max="11268" width="11.875" style="14" customWidth="1"/>
    <col min="11269" max="11269" width="13.75" style="14" customWidth="1"/>
    <col min="11270" max="11270" width="7" style="14" customWidth="1"/>
    <col min="11271" max="11271" width="22.25" style="14" customWidth="1"/>
    <col min="11272" max="11520" width="9.125" style="14"/>
    <col min="11521" max="11521" width="5.375" style="14" customWidth="1"/>
    <col min="11522" max="11522" width="24.875" style="14" customWidth="1"/>
    <col min="11523" max="11523" width="3.625" style="14" customWidth="1"/>
    <col min="11524" max="11524" width="11.875" style="14" customWidth="1"/>
    <col min="11525" max="11525" width="13.75" style="14" customWidth="1"/>
    <col min="11526" max="11526" width="7" style="14" customWidth="1"/>
    <col min="11527" max="11527" width="22.25" style="14" customWidth="1"/>
    <col min="11528" max="11776" width="9.125" style="14"/>
    <col min="11777" max="11777" width="5.375" style="14" customWidth="1"/>
    <col min="11778" max="11778" width="24.875" style="14" customWidth="1"/>
    <col min="11779" max="11779" width="3.625" style="14" customWidth="1"/>
    <col min="11780" max="11780" width="11.875" style="14" customWidth="1"/>
    <col min="11781" max="11781" width="13.75" style="14" customWidth="1"/>
    <col min="11782" max="11782" width="7" style="14" customWidth="1"/>
    <col min="11783" max="11783" width="22.25" style="14" customWidth="1"/>
    <col min="11784" max="12032" width="9.125" style="14"/>
    <col min="12033" max="12033" width="5.375" style="14" customWidth="1"/>
    <col min="12034" max="12034" width="24.875" style="14" customWidth="1"/>
    <col min="12035" max="12035" width="3.625" style="14" customWidth="1"/>
    <col min="12036" max="12036" width="11.875" style="14" customWidth="1"/>
    <col min="12037" max="12037" width="13.75" style="14" customWidth="1"/>
    <col min="12038" max="12038" width="7" style="14" customWidth="1"/>
    <col min="12039" max="12039" width="22.25" style="14" customWidth="1"/>
    <col min="12040" max="12288" width="9.125" style="14"/>
    <col min="12289" max="12289" width="5.375" style="14" customWidth="1"/>
    <col min="12290" max="12290" width="24.875" style="14" customWidth="1"/>
    <col min="12291" max="12291" width="3.625" style="14" customWidth="1"/>
    <col min="12292" max="12292" width="11.875" style="14" customWidth="1"/>
    <col min="12293" max="12293" width="13.75" style="14" customWidth="1"/>
    <col min="12294" max="12294" width="7" style="14" customWidth="1"/>
    <col min="12295" max="12295" width="22.25" style="14" customWidth="1"/>
    <col min="12296" max="12544" width="9.125" style="14"/>
    <col min="12545" max="12545" width="5.375" style="14" customWidth="1"/>
    <col min="12546" max="12546" width="24.875" style="14" customWidth="1"/>
    <col min="12547" max="12547" width="3.625" style="14" customWidth="1"/>
    <col min="12548" max="12548" width="11.875" style="14" customWidth="1"/>
    <col min="12549" max="12549" width="13.75" style="14" customWidth="1"/>
    <col min="12550" max="12550" width="7" style="14" customWidth="1"/>
    <col min="12551" max="12551" width="22.25" style="14" customWidth="1"/>
    <col min="12552" max="12800" width="9.125" style="14"/>
    <col min="12801" max="12801" width="5.375" style="14" customWidth="1"/>
    <col min="12802" max="12802" width="24.875" style="14" customWidth="1"/>
    <col min="12803" max="12803" width="3.625" style="14" customWidth="1"/>
    <col min="12804" max="12804" width="11.875" style="14" customWidth="1"/>
    <col min="12805" max="12805" width="13.75" style="14" customWidth="1"/>
    <col min="12806" max="12806" width="7" style="14" customWidth="1"/>
    <col min="12807" max="12807" width="22.25" style="14" customWidth="1"/>
    <col min="12808" max="13056" width="9.125" style="14"/>
    <col min="13057" max="13057" width="5.375" style="14" customWidth="1"/>
    <col min="13058" max="13058" width="24.875" style="14" customWidth="1"/>
    <col min="13059" max="13059" width="3.625" style="14" customWidth="1"/>
    <col min="13060" max="13060" width="11.875" style="14" customWidth="1"/>
    <col min="13061" max="13061" width="13.75" style="14" customWidth="1"/>
    <col min="13062" max="13062" width="7" style="14" customWidth="1"/>
    <col min="13063" max="13063" width="22.25" style="14" customWidth="1"/>
    <col min="13064" max="13312" width="9.125" style="14"/>
    <col min="13313" max="13313" width="5.375" style="14" customWidth="1"/>
    <col min="13314" max="13314" width="24.875" style="14" customWidth="1"/>
    <col min="13315" max="13315" width="3.625" style="14" customWidth="1"/>
    <col min="13316" max="13316" width="11.875" style="14" customWidth="1"/>
    <col min="13317" max="13317" width="13.75" style="14" customWidth="1"/>
    <col min="13318" max="13318" width="7" style="14" customWidth="1"/>
    <col min="13319" max="13319" width="22.25" style="14" customWidth="1"/>
    <col min="13320" max="13568" width="9.125" style="14"/>
    <col min="13569" max="13569" width="5.375" style="14" customWidth="1"/>
    <col min="13570" max="13570" width="24.875" style="14" customWidth="1"/>
    <col min="13571" max="13571" width="3.625" style="14" customWidth="1"/>
    <col min="13572" max="13572" width="11.875" style="14" customWidth="1"/>
    <col min="13573" max="13573" width="13.75" style="14" customWidth="1"/>
    <col min="13574" max="13574" width="7" style="14" customWidth="1"/>
    <col min="13575" max="13575" width="22.25" style="14" customWidth="1"/>
    <col min="13576" max="13824" width="9.125" style="14"/>
    <col min="13825" max="13825" width="5.375" style="14" customWidth="1"/>
    <col min="13826" max="13826" width="24.875" style="14" customWidth="1"/>
    <col min="13827" max="13827" width="3.625" style="14" customWidth="1"/>
    <col min="13828" max="13828" width="11.875" style="14" customWidth="1"/>
    <col min="13829" max="13829" width="13.75" style="14" customWidth="1"/>
    <col min="13830" max="13830" width="7" style="14" customWidth="1"/>
    <col min="13831" max="13831" width="22.25" style="14" customWidth="1"/>
    <col min="13832" max="14080" width="9.125" style="14"/>
    <col min="14081" max="14081" width="5.375" style="14" customWidth="1"/>
    <col min="14082" max="14082" width="24.875" style="14" customWidth="1"/>
    <col min="14083" max="14083" width="3.625" style="14" customWidth="1"/>
    <col min="14084" max="14084" width="11.875" style="14" customWidth="1"/>
    <col min="14085" max="14085" width="13.75" style="14" customWidth="1"/>
    <col min="14086" max="14086" width="7" style="14" customWidth="1"/>
    <col min="14087" max="14087" width="22.25" style="14" customWidth="1"/>
    <col min="14088" max="14336" width="9.125" style="14"/>
    <col min="14337" max="14337" width="5.375" style="14" customWidth="1"/>
    <col min="14338" max="14338" width="24.875" style="14" customWidth="1"/>
    <col min="14339" max="14339" width="3.625" style="14" customWidth="1"/>
    <col min="14340" max="14340" width="11.875" style="14" customWidth="1"/>
    <col min="14341" max="14341" width="13.75" style="14" customWidth="1"/>
    <col min="14342" max="14342" width="7" style="14" customWidth="1"/>
    <col min="14343" max="14343" width="22.25" style="14" customWidth="1"/>
    <col min="14344" max="14592" width="9.125" style="14"/>
    <col min="14593" max="14593" width="5.375" style="14" customWidth="1"/>
    <col min="14594" max="14594" width="24.875" style="14" customWidth="1"/>
    <col min="14595" max="14595" width="3.625" style="14" customWidth="1"/>
    <col min="14596" max="14596" width="11.875" style="14" customWidth="1"/>
    <col min="14597" max="14597" width="13.75" style="14" customWidth="1"/>
    <col min="14598" max="14598" width="7" style="14" customWidth="1"/>
    <col min="14599" max="14599" width="22.25" style="14" customWidth="1"/>
    <col min="14600" max="14848" width="9.125" style="14"/>
    <col min="14849" max="14849" width="5.375" style="14" customWidth="1"/>
    <col min="14850" max="14850" width="24.875" style="14" customWidth="1"/>
    <col min="14851" max="14851" width="3.625" style="14" customWidth="1"/>
    <col min="14852" max="14852" width="11.875" style="14" customWidth="1"/>
    <col min="14853" max="14853" width="13.75" style="14" customWidth="1"/>
    <col min="14854" max="14854" width="7" style="14" customWidth="1"/>
    <col min="14855" max="14855" width="22.25" style="14" customWidth="1"/>
    <col min="14856" max="15104" width="9.125" style="14"/>
    <col min="15105" max="15105" width="5.375" style="14" customWidth="1"/>
    <col min="15106" max="15106" width="24.875" style="14" customWidth="1"/>
    <col min="15107" max="15107" width="3.625" style="14" customWidth="1"/>
    <col min="15108" max="15108" width="11.875" style="14" customWidth="1"/>
    <col min="15109" max="15109" width="13.75" style="14" customWidth="1"/>
    <col min="15110" max="15110" width="7" style="14" customWidth="1"/>
    <col min="15111" max="15111" width="22.25" style="14" customWidth="1"/>
    <col min="15112" max="15360" width="9.125" style="14"/>
    <col min="15361" max="15361" width="5.375" style="14" customWidth="1"/>
    <col min="15362" max="15362" width="24.875" style="14" customWidth="1"/>
    <col min="15363" max="15363" width="3.625" style="14" customWidth="1"/>
    <col min="15364" max="15364" width="11.875" style="14" customWidth="1"/>
    <col min="15365" max="15365" width="13.75" style="14" customWidth="1"/>
    <col min="15366" max="15366" width="7" style="14" customWidth="1"/>
    <col min="15367" max="15367" width="22.25" style="14" customWidth="1"/>
    <col min="15368" max="15616" width="9.125" style="14"/>
    <col min="15617" max="15617" width="5.375" style="14" customWidth="1"/>
    <col min="15618" max="15618" width="24.875" style="14" customWidth="1"/>
    <col min="15619" max="15619" width="3.625" style="14" customWidth="1"/>
    <col min="15620" max="15620" width="11.875" style="14" customWidth="1"/>
    <col min="15621" max="15621" width="13.75" style="14" customWidth="1"/>
    <col min="15622" max="15622" width="7" style="14" customWidth="1"/>
    <col min="15623" max="15623" width="22.25" style="14" customWidth="1"/>
    <col min="15624" max="15872" width="9.125" style="14"/>
    <col min="15873" max="15873" width="5.375" style="14" customWidth="1"/>
    <col min="15874" max="15874" width="24.875" style="14" customWidth="1"/>
    <col min="15875" max="15875" width="3.625" style="14" customWidth="1"/>
    <col min="15876" max="15876" width="11.875" style="14" customWidth="1"/>
    <col min="15877" max="15877" width="13.75" style="14" customWidth="1"/>
    <col min="15878" max="15878" width="7" style="14" customWidth="1"/>
    <col min="15879" max="15879" width="22.25" style="14" customWidth="1"/>
    <col min="15880" max="16128" width="9.125" style="14"/>
    <col min="16129" max="16129" width="5.375" style="14" customWidth="1"/>
    <col min="16130" max="16130" width="24.875" style="14" customWidth="1"/>
    <col min="16131" max="16131" width="3.625" style="14" customWidth="1"/>
    <col min="16132" max="16132" width="11.875" style="14" customWidth="1"/>
    <col min="16133" max="16133" width="13.75" style="14" customWidth="1"/>
    <col min="16134" max="16134" width="7" style="14" customWidth="1"/>
    <col min="16135" max="16135" width="22.25" style="14" customWidth="1"/>
    <col min="16136" max="16384" width="9.125" style="14"/>
  </cols>
  <sheetData>
    <row r="1" spans="1:8" s="1" customFormat="1" ht="15.75" x14ac:dyDescent="0.25">
      <c r="A1" s="34" t="s">
        <v>42</v>
      </c>
      <c r="B1" s="34"/>
      <c r="C1" s="34"/>
      <c r="D1" s="33" t="s">
        <v>0</v>
      </c>
      <c r="E1" s="33"/>
      <c r="F1" s="33"/>
      <c r="G1" s="33"/>
    </row>
    <row r="2" spans="1:8" s="1" customFormat="1" ht="15.75" x14ac:dyDescent="0.25">
      <c r="A2" s="35" t="s">
        <v>43</v>
      </c>
      <c r="B2" s="35"/>
      <c r="C2" s="35"/>
      <c r="D2" s="34" t="s">
        <v>1</v>
      </c>
      <c r="E2" s="34"/>
      <c r="F2" s="34"/>
      <c r="G2" s="34"/>
    </row>
    <row r="3" spans="1:8" s="1" customFormat="1" ht="15.75" x14ac:dyDescent="0.25">
      <c r="A3" s="2"/>
      <c r="B3" s="2"/>
      <c r="C3" s="2"/>
      <c r="D3" s="3"/>
      <c r="E3" s="3"/>
      <c r="F3" s="3"/>
      <c r="G3" s="3"/>
    </row>
    <row r="4" spans="1:8" s="1" customFormat="1" ht="15.75" x14ac:dyDescent="0.25">
      <c r="A4" s="33" t="s">
        <v>58</v>
      </c>
      <c r="B4" s="33"/>
      <c r="C4" s="33"/>
      <c r="D4" s="33"/>
      <c r="E4" s="33"/>
      <c r="F4" s="33"/>
      <c r="G4" s="33"/>
    </row>
    <row r="5" spans="1:8" s="1" customFormat="1" ht="15.75" x14ac:dyDescent="0.25">
      <c r="A5" s="33" t="s">
        <v>317</v>
      </c>
      <c r="B5" s="33"/>
      <c r="C5" s="33"/>
      <c r="D5" s="33"/>
      <c r="E5" s="33"/>
      <c r="F5" s="33"/>
      <c r="G5" s="33"/>
    </row>
    <row r="6" spans="1:8" s="1" customFormat="1" ht="7.5" customHeight="1" x14ac:dyDescent="0.25">
      <c r="C6" s="3"/>
      <c r="D6" s="3"/>
      <c r="E6" s="3"/>
      <c r="F6" s="3"/>
    </row>
    <row r="7" spans="1:8" s="1" customFormat="1" ht="15.75" x14ac:dyDescent="0.25">
      <c r="A7" s="29" t="s">
        <v>2</v>
      </c>
      <c r="B7" s="29" t="s">
        <v>3</v>
      </c>
      <c r="C7" s="29" t="s">
        <v>4</v>
      </c>
      <c r="D7" s="30" t="s">
        <v>5</v>
      </c>
      <c r="E7" s="29" t="s">
        <v>6</v>
      </c>
      <c r="F7" s="31" t="s">
        <v>55</v>
      </c>
      <c r="G7" s="29" t="s">
        <v>7</v>
      </c>
    </row>
    <row r="8" spans="1:8" s="1" customFormat="1" ht="15.75" x14ac:dyDescent="0.25">
      <c r="A8" s="29"/>
      <c r="B8" s="29"/>
      <c r="C8" s="29"/>
      <c r="D8" s="29"/>
      <c r="E8" s="29"/>
      <c r="F8" s="32"/>
      <c r="G8" s="29"/>
    </row>
    <row r="9" spans="1:8" s="10" customFormat="1" ht="16.5" customHeight="1" x14ac:dyDescent="0.25">
      <c r="A9" s="4" t="s">
        <v>8</v>
      </c>
      <c r="B9" s="20" t="s">
        <v>234</v>
      </c>
      <c r="C9" s="19" t="s">
        <v>146</v>
      </c>
      <c r="D9" s="26" t="s">
        <v>278</v>
      </c>
      <c r="E9" s="26" t="s">
        <v>104</v>
      </c>
      <c r="F9" s="7"/>
      <c r="G9" s="8"/>
      <c r="H9" s="9"/>
    </row>
    <row r="10" spans="1:8" s="1" customFormat="1" ht="15.75" x14ac:dyDescent="0.25">
      <c r="A10" s="11" t="s">
        <v>9</v>
      </c>
      <c r="B10" s="20" t="s">
        <v>235</v>
      </c>
      <c r="C10" s="19" t="s">
        <v>146</v>
      </c>
      <c r="D10" s="26" t="s">
        <v>279</v>
      </c>
      <c r="E10" s="26" t="s">
        <v>104</v>
      </c>
      <c r="F10" s="7"/>
      <c r="G10" s="13"/>
    </row>
    <row r="11" spans="1:8" s="10" customFormat="1" ht="16.5" customHeight="1" x14ac:dyDescent="0.25">
      <c r="A11" s="4" t="s">
        <v>10</v>
      </c>
      <c r="B11" s="20" t="s">
        <v>236</v>
      </c>
      <c r="C11" s="19" t="s">
        <v>146</v>
      </c>
      <c r="D11" s="26" t="s">
        <v>133</v>
      </c>
      <c r="E11" s="26" t="s">
        <v>313</v>
      </c>
      <c r="F11" s="7"/>
      <c r="G11" s="8"/>
      <c r="H11" s="14"/>
    </row>
    <row r="12" spans="1:8" s="10" customFormat="1" ht="16.5" customHeight="1" x14ac:dyDescent="0.25">
      <c r="A12" s="11" t="s">
        <v>11</v>
      </c>
      <c r="B12" s="20" t="s">
        <v>237</v>
      </c>
      <c r="C12" s="20"/>
      <c r="D12" s="26" t="s">
        <v>280</v>
      </c>
      <c r="E12" s="26" t="s">
        <v>104</v>
      </c>
      <c r="F12" s="7"/>
      <c r="G12" s="8"/>
      <c r="H12" s="14"/>
    </row>
    <row r="13" spans="1:8" customFormat="1" ht="16.5" customHeight="1" x14ac:dyDescent="0.25">
      <c r="A13" s="4" t="s">
        <v>12</v>
      </c>
      <c r="B13" s="20" t="s">
        <v>238</v>
      </c>
      <c r="C13" s="19" t="s">
        <v>146</v>
      </c>
      <c r="D13" s="26" t="s">
        <v>281</v>
      </c>
      <c r="E13" s="26" t="s">
        <v>104</v>
      </c>
      <c r="F13" s="7"/>
      <c r="G13" s="8"/>
    </row>
    <row r="14" spans="1:8" s="10" customFormat="1" ht="16.5" customHeight="1" x14ac:dyDescent="0.25">
      <c r="A14" s="11" t="s">
        <v>13</v>
      </c>
      <c r="B14" s="20" t="s">
        <v>239</v>
      </c>
      <c r="C14" s="19" t="s">
        <v>146</v>
      </c>
      <c r="D14" s="26" t="s">
        <v>128</v>
      </c>
      <c r="E14" s="26" t="s">
        <v>104</v>
      </c>
      <c r="F14" s="7"/>
      <c r="G14" s="8"/>
      <c r="H14" s="14"/>
    </row>
    <row r="15" spans="1:8" s="10" customFormat="1" ht="16.5" customHeight="1" x14ac:dyDescent="0.25">
      <c r="A15" s="4" t="s">
        <v>14</v>
      </c>
      <c r="B15" s="20" t="s">
        <v>240</v>
      </c>
      <c r="C15" s="19" t="s">
        <v>146</v>
      </c>
      <c r="D15" s="26" t="s">
        <v>282</v>
      </c>
      <c r="E15" s="26" t="s">
        <v>104</v>
      </c>
      <c r="F15" s="7"/>
      <c r="G15" s="8"/>
      <c r="H15" s="14"/>
    </row>
    <row r="16" spans="1:8" s="10" customFormat="1" ht="16.5" customHeight="1" x14ac:dyDescent="0.25">
      <c r="A16" s="11" t="s">
        <v>15</v>
      </c>
      <c r="B16" s="20" t="s">
        <v>241</v>
      </c>
      <c r="C16" s="19" t="s">
        <v>146</v>
      </c>
      <c r="D16" s="26" t="s">
        <v>283</v>
      </c>
      <c r="E16" s="26" t="s">
        <v>104</v>
      </c>
      <c r="F16" s="7"/>
      <c r="G16" s="8"/>
      <c r="H16" s="14"/>
    </row>
    <row r="17" spans="1:10" s="10" customFormat="1" ht="16.5" customHeight="1" x14ac:dyDescent="0.25">
      <c r="A17" s="4" t="s">
        <v>16</v>
      </c>
      <c r="B17" s="20" t="s">
        <v>242</v>
      </c>
      <c r="C17" s="20"/>
      <c r="D17" s="26" t="s">
        <v>284</v>
      </c>
      <c r="E17" s="26" t="s">
        <v>104</v>
      </c>
      <c r="F17" s="7"/>
      <c r="G17" s="8"/>
      <c r="H17" s="14"/>
    </row>
    <row r="18" spans="1:10" ht="16.5" customHeight="1" x14ac:dyDescent="0.25">
      <c r="A18" s="11" t="s">
        <v>17</v>
      </c>
      <c r="B18" s="20" t="s">
        <v>243</v>
      </c>
      <c r="C18" s="20"/>
      <c r="D18" s="26" t="s">
        <v>285</v>
      </c>
      <c r="E18" s="26" t="s">
        <v>104</v>
      </c>
      <c r="F18" s="7"/>
      <c r="G18" s="8"/>
    </row>
    <row r="19" spans="1:10" ht="16.5" customHeight="1" x14ac:dyDescent="0.25">
      <c r="A19" s="4" t="s">
        <v>18</v>
      </c>
      <c r="B19" s="20" t="s">
        <v>244</v>
      </c>
      <c r="C19" s="20"/>
      <c r="D19" s="26" t="s">
        <v>286</v>
      </c>
      <c r="E19" s="26" t="s">
        <v>104</v>
      </c>
      <c r="F19" s="7"/>
      <c r="G19" s="8"/>
    </row>
    <row r="20" spans="1:10" ht="16.5" customHeight="1" x14ac:dyDescent="0.25">
      <c r="A20" s="11" t="s">
        <v>19</v>
      </c>
      <c r="B20" s="20" t="s">
        <v>245</v>
      </c>
      <c r="C20" s="19" t="s">
        <v>146</v>
      </c>
      <c r="D20" s="26" t="s">
        <v>287</v>
      </c>
      <c r="E20" s="26" t="s">
        <v>104</v>
      </c>
      <c r="F20" s="7"/>
      <c r="G20" s="8"/>
    </row>
    <row r="21" spans="1:10" ht="16.5" customHeight="1" x14ac:dyDescent="0.25">
      <c r="A21" s="4" t="s">
        <v>20</v>
      </c>
      <c r="B21" s="20" t="s">
        <v>246</v>
      </c>
      <c r="C21" s="20"/>
      <c r="D21" s="26" t="s">
        <v>288</v>
      </c>
      <c r="E21" s="26" t="s">
        <v>315</v>
      </c>
      <c r="F21" s="7"/>
      <c r="G21" s="8"/>
    </row>
    <row r="22" spans="1:10" ht="16.5" customHeight="1" x14ac:dyDescent="0.25">
      <c r="A22" s="11" t="s">
        <v>21</v>
      </c>
      <c r="B22" s="20" t="s">
        <v>247</v>
      </c>
      <c r="C22" s="19" t="s">
        <v>146</v>
      </c>
      <c r="D22" s="26" t="s">
        <v>289</v>
      </c>
      <c r="E22" s="26" t="s">
        <v>104</v>
      </c>
      <c r="F22" s="7"/>
      <c r="G22" s="8"/>
    </row>
    <row r="23" spans="1:10" customFormat="1" ht="16.5" customHeight="1" x14ac:dyDescent="0.3">
      <c r="A23" s="4" t="s">
        <v>22</v>
      </c>
      <c r="B23" s="20" t="s">
        <v>248</v>
      </c>
      <c r="C23" s="20"/>
      <c r="D23" s="26" t="s">
        <v>290</v>
      </c>
      <c r="E23" s="26" t="s">
        <v>314</v>
      </c>
      <c r="F23" s="7"/>
      <c r="G23" s="8"/>
      <c r="H23" s="16"/>
      <c r="I23" s="16"/>
      <c r="J23" s="16"/>
    </row>
    <row r="24" spans="1:10" ht="16.5" customHeight="1" x14ac:dyDescent="0.25">
      <c r="A24" s="11" t="s">
        <v>23</v>
      </c>
      <c r="B24" s="20" t="s">
        <v>249</v>
      </c>
      <c r="C24" s="19" t="s">
        <v>146</v>
      </c>
      <c r="D24" s="26" t="s">
        <v>291</v>
      </c>
      <c r="E24" s="26" t="s">
        <v>104</v>
      </c>
      <c r="F24" s="7"/>
      <c r="G24" s="8"/>
    </row>
    <row r="25" spans="1:10" ht="16.5" customHeight="1" x14ac:dyDescent="0.25">
      <c r="A25" s="4" t="s">
        <v>24</v>
      </c>
      <c r="B25" s="20" t="s">
        <v>250</v>
      </c>
      <c r="C25" s="19" t="s">
        <v>146</v>
      </c>
      <c r="D25" s="26" t="s">
        <v>201</v>
      </c>
      <c r="E25" s="26" t="s">
        <v>104</v>
      </c>
      <c r="F25" s="7"/>
      <c r="G25" s="8"/>
    </row>
    <row r="26" spans="1:10" ht="16.5" customHeight="1" x14ac:dyDescent="0.25">
      <c r="A26" s="11" t="s">
        <v>25</v>
      </c>
      <c r="B26" s="20" t="s">
        <v>251</v>
      </c>
      <c r="C26" s="20"/>
      <c r="D26" s="26" t="s">
        <v>292</v>
      </c>
      <c r="E26" s="26" t="s">
        <v>104</v>
      </c>
      <c r="F26" s="7"/>
      <c r="G26" s="8"/>
    </row>
    <row r="27" spans="1:10" ht="16.5" customHeight="1" x14ac:dyDescent="0.25">
      <c r="A27" s="4" t="s">
        <v>26</v>
      </c>
      <c r="B27" s="20" t="s">
        <v>252</v>
      </c>
      <c r="C27" s="20"/>
      <c r="D27" s="26" t="s">
        <v>293</v>
      </c>
      <c r="E27" s="26" t="s">
        <v>104</v>
      </c>
      <c r="F27" s="7"/>
      <c r="G27" s="8"/>
    </row>
    <row r="28" spans="1:10" ht="16.5" customHeight="1" x14ac:dyDescent="0.25">
      <c r="A28" s="11" t="s">
        <v>27</v>
      </c>
      <c r="B28" s="20" t="s">
        <v>253</v>
      </c>
      <c r="C28" s="20"/>
      <c r="D28" s="26" t="s">
        <v>294</v>
      </c>
      <c r="E28" s="26" t="s">
        <v>104</v>
      </c>
      <c r="F28" s="7"/>
      <c r="G28" s="8"/>
    </row>
    <row r="29" spans="1:10" ht="16.5" customHeight="1" x14ac:dyDescent="0.25">
      <c r="A29" s="4" t="s">
        <v>28</v>
      </c>
      <c r="B29" s="20" t="s">
        <v>254</v>
      </c>
      <c r="C29" s="19" t="s">
        <v>146</v>
      </c>
      <c r="D29" s="26" t="s">
        <v>295</v>
      </c>
      <c r="E29" s="26" t="s">
        <v>104</v>
      </c>
      <c r="F29" s="7"/>
      <c r="G29" s="8"/>
    </row>
    <row r="30" spans="1:10" ht="16.5" customHeight="1" x14ac:dyDescent="0.25">
      <c r="A30" s="11" t="s">
        <v>29</v>
      </c>
      <c r="B30" s="20" t="s">
        <v>255</v>
      </c>
      <c r="C30" s="20"/>
      <c r="D30" s="26" t="s">
        <v>289</v>
      </c>
      <c r="E30" s="26" t="s">
        <v>104</v>
      </c>
      <c r="F30" s="7"/>
      <c r="G30" s="8"/>
    </row>
    <row r="31" spans="1:10" ht="16.5" customHeight="1" x14ac:dyDescent="0.25">
      <c r="A31" s="4" t="s">
        <v>30</v>
      </c>
      <c r="B31" s="20" t="s">
        <v>256</v>
      </c>
      <c r="C31" s="20"/>
      <c r="D31" s="26" t="s">
        <v>296</v>
      </c>
      <c r="E31" s="26" t="s">
        <v>104</v>
      </c>
      <c r="F31" s="7"/>
      <c r="G31" s="8"/>
    </row>
    <row r="32" spans="1:10" ht="16.5" customHeight="1" x14ac:dyDescent="0.25">
      <c r="A32" s="11" t="s">
        <v>31</v>
      </c>
      <c r="B32" s="20" t="s">
        <v>257</v>
      </c>
      <c r="C32" s="20"/>
      <c r="D32" s="26" t="s">
        <v>297</v>
      </c>
      <c r="E32" s="26" t="s">
        <v>104</v>
      </c>
      <c r="F32" s="7"/>
      <c r="G32" s="8"/>
    </row>
    <row r="33" spans="1:7" ht="16.5" customHeight="1" x14ac:dyDescent="0.25">
      <c r="A33" s="4" t="s">
        <v>32</v>
      </c>
      <c r="B33" s="20" t="s">
        <v>258</v>
      </c>
      <c r="C33" s="20"/>
      <c r="D33" s="26" t="s">
        <v>298</v>
      </c>
      <c r="E33" s="26" t="s">
        <v>316</v>
      </c>
      <c r="F33" s="7"/>
      <c r="G33" s="8"/>
    </row>
    <row r="34" spans="1:7" ht="16.5" customHeight="1" x14ac:dyDescent="0.25">
      <c r="A34" s="11" t="s">
        <v>33</v>
      </c>
      <c r="B34" s="20" t="s">
        <v>259</v>
      </c>
      <c r="C34" s="19" t="s">
        <v>146</v>
      </c>
      <c r="D34" s="26" t="s">
        <v>299</v>
      </c>
      <c r="E34" s="26" t="s">
        <v>104</v>
      </c>
      <c r="F34" s="7"/>
      <c r="G34" s="8"/>
    </row>
    <row r="35" spans="1:7" ht="16.5" customHeight="1" x14ac:dyDescent="0.25">
      <c r="A35" s="4" t="s">
        <v>34</v>
      </c>
      <c r="B35" s="20" t="s">
        <v>260</v>
      </c>
      <c r="C35" s="19" t="s">
        <v>146</v>
      </c>
      <c r="D35" s="26" t="s">
        <v>300</v>
      </c>
      <c r="E35" s="26" t="s">
        <v>104</v>
      </c>
      <c r="F35" s="7"/>
      <c r="G35" s="8"/>
    </row>
    <row r="36" spans="1:7" ht="16.5" customHeight="1" x14ac:dyDescent="0.25">
      <c r="A36" s="11" t="s">
        <v>35</v>
      </c>
      <c r="B36" s="20" t="s">
        <v>261</v>
      </c>
      <c r="C36" s="19" t="s">
        <v>146</v>
      </c>
      <c r="D36" s="26" t="s">
        <v>216</v>
      </c>
      <c r="E36" s="26" t="s">
        <v>104</v>
      </c>
      <c r="F36" s="7"/>
      <c r="G36" s="8"/>
    </row>
    <row r="37" spans="1:7" ht="16.5" customHeight="1" x14ac:dyDescent="0.25">
      <c r="A37" s="4" t="s">
        <v>36</v>
      </c>
      <c r="B37" s="20" t="s">
        <v>262</v>
      </c>
      <c r="C37" s="19" t="s">
        <v>146</v>
      </c>
      <c r="D37" s="26" t="s">
        <v>301</v>
      </c>
      <c r="E37" s="26" t="s">
        <v>104</v>
      </c>
      <c r="F37" s="7"/>
      <c r="G37" s="8"/>
    </row>
    <row r="38" spans="1:7" ht="16.5" customHeight="1" x14ac:dyDescent="0.25">
      <c r="A38" s="11" t="s">
        <v>37</v>
      </c>
      <c r="B38" s="20" t="s">
        <v>263</v>
      </c>
      <c r="C38" s="20"/>
      <c r="D38" s="26" t="s">
        <v>106</v>
      </c>
      <c r="E38" s="26" t="s">
        <v>104</v>
      </c>
      <c r="F38" s="7"/>
      <c r="G38" s="8"/>
    </row>
    <row r="39" spans="1:7" ht="16.5" customHeight="1" x14ac:dyDescent="0.25">
      <c r="A39" s="4" t="s">
        <v>38</v>
      </c>
      <c r="B39" s="20" t="s">
        <v>264</v>
      </c>
      <c r="C39" s="20"/>
      <c r="D39" s="26" t="s">
        <v>302</v>
      </c>
      <c r="E39" s="26" t="s">
        <v>104</v>
      </c>
      <c r="F39" s="7"/>
      <c r="G39" s="8"/>
    </row>
    <row r="40" spans="1:7" ht="16.5" customHeight="1" x14ac:dyDescent="0.25">
      <c r="A40" s="11" t="s">
        <v>39</v>
      </c>
      <c r="B40" s="20" t="s">
        <v>265</v>
      </c>
      <c r="C40" s="19" t="s">
        <v>146</v>
      </c>
      <c r="D40" s="26" t="s">
        <v>303</v>
      </c>
      <c r="E40" s="26" t="s">
        <v>104</v>
      </c>
      <c r="F40" s="7"/>
      <c r="G40" s="8"/>
    </row>
    <row r="41" spans="1:7" ht="16.5" customHeight="1" x14ac:dyDescent="0.25">
      <c r="A41" s="4" t="s">
        <v>40</v>
      </c>
      <c r="B41" s="20" t="s">
        <v>266</v>
      </c>
      <c r="C41" s="20"/>
      <c r="D41" s="26" t="s">
        <v>304</v>
      </c>
      <c r="E41" s="26" t="s">
        <v>104</v>
      </c>
      <c r="F41" s="7"/>
      <c r="G41" s="8"/>
    </row>
    <row r="42" spans="1:7" ht="16.5" customHeight="1" x14ac:dyDescent="0.25">
      <c r="A42" s="11" t="s">
        <v>41</v>
      </c>
      <c r="B42" s="20" t="s">
        <v>267</v>
      </c>
      <c r="C42" s="20"/>
      <c r="D42" s="26" t="s">
        <v>305</v>
      </c>
      <c r="E42" s="26" t="s">
        <v>104</v>
      </c>
      <c r="F42" s="7"/>
      <c r="G42" s="8"/>
    </row>
    <row r="43" spans="1:7" ht="16.5" customHeight="1" x14ac:dyDescent="0.25">
      <c r="A43" s="4" t="s">
        <v>44</v>
      </c>
      <c r="B43" s="20" t="s">
        <v>268</v>
      </c>
      <c r="C43" s="19" t="s">
        <v>146</v>
      </c>
      <c r="D43" s="26" t="s">
        <v>306</v>
      </c>
      <c r="E43" s="26" t="s">
        <v>277</v>
      </c>
      <c r="F43" s="7"/>
      <c r="G43" s="8"/>
    </row>
    <row r="44" spans="1:7" ht="16.5" customHeight="1" x14ac:dyDescent="0.25">
      <c r="A44" s="11" t="s">
        <v>45</v>
      </c>
      <c r="B44" s="20" t="s">
        <v>269</v>
      </c>
      <c r="C44" s="19" t="s">
        <v>146</v>
      </c>
      <c r="D44" s="26" t="s">
        <v>281</v>
      </c>
      <c r="E44" s="26" t="s">
        <v>104</v>
      </c>
      <c r="F44" s="7"/>
      <c r="G44" s="8"/>
    </row>
    <row r="45" spans="1:7" ht="16.5" customHeight="1" x14ac:dyDescent="0.25">
      <c r="A45" s="4" t="s">
        <v>46</v>
      </c>
      <c r="B45" s="20" t="s">
        <v>270</v>
      </c>
      <c r="C45" s="19" t="s">
        <v>146</v>
      </c>
      <c r="D45" s="26" t="s">
        <v>307</v>
      </c>
      <c r="E45" s="26" t="s">
        <v>104</v>
      </c>
      <c r="F45" s="7"/>
      <c r="G45" s="8"/>
    </row>
    <row r="46" spans="1:7" ht="16.5" customHeight="1" x14ac:dyDescent="0.25">
      <c r="A46" s="11" t="s">
        <v>47</v>
      </c>
      <c r="B46" s="20" t="s">
        <v>271</v>
      </c>
      <c r="C46" s="19" t="s">
        <v>146</v>
      </c>
      <c r="D46" s="26" t="s">
        <v>308</v>
      </c>
      <c r="E46" s="26" t="s">
        <v>314</v>
      </c>
      <c r="F46" s="7"/>
      <c r="G46" s="8"/>
    </row>
    <row r="47" spans="1:7" ht="16.5" customHeight="1" x14ac:dyDescent="0.25">
      <c r="A47" s="4" t="s">
        <v>48</v>
      </c>
      <c r="B47" s="20" t="s">
        <v>272</v>
      </c>
      <c r="C47" s="20"/>
      <c r="D47" s="26" t="s">
        <v>309</v>
      </c>
      <c r="E47" s="26" t="s">
        <v>104</v>
      </c>
      <c r="F47" s="7"/>
      <c r="G47" s="8"/>
    </row>
    <row r="48" spans="1:7" ht="16.5" customHeight="1" x14ac:dyDescent="0.25">
      <c r="A48" s="11" t="s">
        <v>49</v>
      </c>
      <c r="B48" s="20" t="s">
        <v>273</v>
      </c>
      <c r="C48" s="19" t="s">
        <v>146</v>
      </c>
      <c r="D48" s="26" t="s">
        <v>310</v>
      </c>
      <c r="E48" s="26" t="s">
        <v>104</v>
      </c>
      <c r="F48" s="7"/>
      <c r="G48" s="8"/>
    </row>
    <row r="49" spans="1:7" ht="16.5" customHeight="1" x14ac:dyDescent="0.25">
      <c r="A49" s="4" t="s">
        <v>50</v>
      </c>
      <c r="B49" s="20" t="s">
        <v>274</v>
      </c>
      <c r="C49" s="19" t="s">
        <v>146</v>
      </c>
      <c r="D49" s="26" t="s">
        <v>141</v>
      </c>
      <c r="E49" s="26" t="s">
        <v>104</v>
      </c>
      <c r="F49" s="7"/>
      <c r="G49" s="8"/>
    </row>
    <row r="50" spans="1:7" ht="16.5" customHeight="1" x14ac:dyDescent="0.25">
      <c r="A50" s="11" t="s">
        <v>51</v>
      </c>
      <c r="B50" s="20" t="s">
        <v>275</v>
      </c>
      <c r="C50" s="19" t="s">
        <v>146</v>
      </c>
      <c r="D50" s="26" t="s">
        <v>137</v>
      </c>
      <c r="E50" s="26" t="s">
        <v>104</v>
      </c>
      <c r="F50" s="7"/>
      <c r="G50" s="8"/>
    </row>
    <row r="51" spans="1:7" ht="16.5" customHeight="1" x14ac:dyDescent="0.25">
      <c r="A51" s="4" t="s">
        <v>52</v>
      </c>
      <c r="B51" s="20" t="s">
        <v>276</v>
      </c>
      <c r="C51" s="19" t="s">
        <v>146</v>
      </c>
      <c r="D51" s="26" t="s">
        <v>311</v>
      </c>
      <c r="E51" s="26" t="s">
        <v>104</v>
      </c>
      <c r="F51" s="7"/>
      <c r="G51" s="8"/>
    </row>
    <row r="52" spans="1:7" ht="16.5" customHeight="1" x14ac:dyDescent="0.25">
      <c r="A52" s="11" t="s">
        <v>53</v>
      </c>
      <c r="B52" s="20" t="s">
        <v>275</v>
      </c>
      <c r="C52" s="19" t="s">
        <v>146</v>
      </c>
      <c r="D52" s="26" t="s">
        <v>312</v>
      </c>
      <c r="E52" s="26" t="s">
        <v>104</v>
      </c>
      <c r="F52" s="7"/>
      <c r="G52" s="8"/>
    </row>
    <row r="53" spans="1:7" s="17" customFormat="1" ht="16.5" customHeight="1" x14ac:dyDescent="0.25">
      <c r="A53" s="4"/>
      <c r="B53" s="5"/>
      <c r="C53" s="15"/>
      <c r="D53" s="6"/>
      <c r="E53" s="12"/>
      <c r="F53" s="7"/>
      <c r="G53" s="8"/>
    </row>
    <row r="54" spans="1:7" s="17" customFormat="1" ht="16.5" customHeight="1" x14ac:dyDescent="0.25">
      <c r="A54" s="21"/>
      <c r="B54" s="27"/>
      <c r="C54" s="28"/>
      <c r="D54" s="23"/>
      <c r="E54" s="24"/>
      <c r="F54" s="25"/>
      <c r="G54" s="9"/>
    </row>
    <row r="55" spans="1:7" ht="15.75" x14ac:dyDescent="0.25">
      <c r="A55" s="1" t="str">
        <f>"Tổng cộng danh sách này có : "&amp;SUBTOTAL(3,B9:B53)&amp;"/"&amp;SUBTOTAL(3,C9:C53)&amp;"nữ"</f>
        <v>Tổng cộng danh sách này có : 44/26nữ</v>
      </c>
      <c r="D55" s="14"/>
      <c r="E55" s="14"/>
      <c r="F55" s="14"/>
    </row>
  </sheetData>
  <autoFilter ref="A8:J52"/>
  <mergeCells count="13">
    <mergeCell ref="A5:G5"/>
    <mergeCell ref="A1:C1"/>
    <mergeCell ref="D1:G1"/>
    <mergeCell ref="A2:C2"/>
    <mergeCell ref="D2:G2"/>
    <mergeCell ref="A4:G4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3</vt:i4>
      </vt:variant>
    </vt:vector>
  </HeadingPairs>
  <TitlesOfParts>
    <vt:vector size="3" baseType="lpstr">
      <vt:lpstr>81</vt:lpstr>
      <vt:lpstr>82</vt:lpstr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2021-08-23T06:55:45Z</dcterms:modified>
</cp:coreProperties>
</file>